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1398E92C-E916-464B-98A0-07C6EB5501DA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Hoja1!$F$5:$G$21</definedName>
    <definedName name="_xlnm.Print_Area" localSheetId="0">Hoja1!$E$2:$R$21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  <c r="E18" i="1" s="1"/>
</calcChain>
</file>

<file path=xl/sharedStrings.xml><?xml version="1.0" encoding="utf-8"?>
<sst xmlns="http://schemas.openxmlformats.org/spreadsheetml/2006/main" count="76" uniqueCount="41">
  <si>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</si>
  <si>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</si>
  <si>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</si>
  <si>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</si>
  <si>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</si>
  <si>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</si>
  <si>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</si>
  <si>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</si>
  <si>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</si>
  <si>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</si>
  <si>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</si>
  <si>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</si>
  <si>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</si>
  <si>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</si>
  <si>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</si>
  <si>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</si>
  <si>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</si>
  <si>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</si>
  <si>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</si>
  <si>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</si>
  <si>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</si>
  <si>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</si>
  <si>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</si>
  <si>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</si>
  <si>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</si>
  <si>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</si>
  <si>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</si>
  <si>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</si>
  <si>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</si>
  <si>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</si>
  <si>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</si>
  <si>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</si>
  <si>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</si>
  <si>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</si>
  <si>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</si>
  <si>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</si>
  <si>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</si>
  <si>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</si>
  <si>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</si>
  <si>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 xml:space="preserve">                                   LISTADO DE ASESORES 011 PUESTO NOMINAL</t>
  </si>
  <si>
    <t xml:space="preserve">                                      REPORTE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</si>
</sst>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0"/>
  <sheetViews>
    <sheetView tabSelected="1" topLeftCell="D4" zoomScale="40" zoomScaleNormal="40" zoomScaleSheetLayoutView="20" zoomScalePageLayoutView="19" workbookViewId="0">
      <selection activeCell="O9" sqref="O9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3" t="s">
        <v>28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4:18" ht="69" customHeight="1" x14ac:dyDescent="0.25">
      <c r="D3" s="23"/>
      <c r="E3" s="35" t="s">
        <v>39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4:18" ht="73.150000000000006" customHeight="1" thickBot="1" x14ac:dyDescent="0.3">
      <c r="E4" s="37" t="s">
        <v>40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4:18" s="9" customFormat="1" ht="80.45" customHeight="1" thickBot="1" x14ac:dyDescent="0.35">
      <c r="E5" s="28" t="s">
        <v>0</v>
      </c>
      <c r="F5" s="28" t="s">
        <v>1</v>
      </c>
      <c r="G5" s="28"/>
      <c r="H5" s="28" t="s">
        <v>2</v>
      </c>
      <c r="I5" s="28" t="s">
        <v>3</v>
      </c>
      <c r="J5" s="29" t="s">
        <v>24</v>
      </c>
      <c r="K5" s="30" t="s">
        <v>4</v>
      </c>
      <c r="L5" s="11" t="s">
        <v>5</v>
      </c>
      <c r="M5" s="28" t="s">
        <v>7</v>
      </c>
      <c r="N5" s="28" t="s">
        <v>8</v>
      </c>
      <c r="O5" s="28" t="s">
        <v>20</v>
      </c>
      <c r="P5" s="28" t="s">
        <v>9</v>
      </c>
    </row>
    <row r="6" spans="4:18" s="9" customFormat="1" ht="33" customHeight="1" thickBot="1" x14ac:dyDescent="0.35">
      <c r="E6" s="28"/>
      <c r="F6" s="28"/>
      <c r="G6" s="28"/>
      <c r="H6" s="28"/>
      <c r="I6" s="28"/>
      <c r="J6" s="29"/>
      <c r="K6" s="30"/>
      <c r="L6" s="11" t="s">
        <v>6</v>
      </c>
      <c r="M6" s="28"/>
      <c r="N6" s="28"/>
      <c r="O6" s="28"/>
      <c r="P6" s="28"/>
    </row>
    <row r="7" spans="4:18" s="3" customFormat="1" ht="71.25" customHeight="1" thickBot="1" x14ac:dyDescent="0.3">
      <c r="E7" s="12">
        <v>1</v>
      </c>
      <c r="F7" s="38" t="s">
        <v>15</v>
      </c>
      <c r="G7" s="38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39" t="s">
        <v>38</v>
      </c>
      <c r="G8" s="39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78.75" customHeight="1" thickBot="1" x14ac:dyDescent="0.3">
      <c r="E9" s="12">
        <f t="shared" ref="E9:E18" si="0">E8+1</f>
        <v>3</v>
      </c>
      <c r="F9" s="38" t="s">
        <v>16</v>
      </c>
      <c r="G9" s="38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75" customHeight="1" thickBot="1" x14ac:dyDescent="0.3">
      <c r="E10" s="12">
        <f t="shared" si="0"/>
        <v>4</v>
      </c>
      <c r="F10" s="38" t="s">
        <v>19</v>
      </c>
      <c r="G10" s="38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99.75" customHeight="1" thickBot="1" x14ac:dyDescent="0.3">
      <c r="E11" s="12">
        <f t="shared" si="0"/>
        <v>5</v>
      </c>
      <c r="F11" s="38" t="s">
        <v>18</v>
      </c>
      <c r="G11" s="38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40" t="s">
        <v>26</v>
      </c>
      <c r="G12" s="41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38" t="s">
        <v>27</v>
      </c>
      <c r="G13" s="38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7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96" customHeight="1" thickBot="1" x14ac:dyDescent="0.3">
      <c r="E16" s="12">
        <f t="shared" si="0"/>
        <v>10</v>
      </c>
      <c r="F16" s="20"/>
      <c r="G16" s="13" t="s">
        <v>37</v>
      </c>
      <c r="H16" s="26" t="s">
        <v>10</v>
      </c>
      <c r="I16" s="17" t="s">
        <v>13</v>
      </c>
      <c r="J16" s="18" t="s">
        <v>23</v>
      </c>
      <c r="K16" s="21">
        <v>600.42999999999995</v>
      </c>
      <c r="L16" s="22">
        <v>107.14</v>
      </c>
      <c r="M16" s="16">
        <v>0</v>
      </c>
      <c r="N16" s="19">
        <v>40.18</v>
      </c>
      <c r="O16" s="21">
        <v>274.29000000000002</v>
      </c>
      <c r="P16" s="21">
        <v>26.79</v>
      </c>
      <c r="Q16"/>
      <c r="R16"/>
    </row>
    <row r="17" spans="5:18" ht="118.5" customHeight="1" thickBot="1" x14ac:dyDescent="0.3">
      <c r="E17" s="12">
        <f t="shared" si="0"/>
        <v>11</v>
      </c>
      <c r="F17" s="20"/>
      <c r="G17" s="17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ht="60.6" customHeight="1" thickBot="1" x14ac:dyDescent="0.3">
      <c r="E18" s="12">
        <f t="shared" si="0"/>
        <v>12</v>
      </c>
      <c r="F18" s="20"/>
      <c r="G18" s="27" t="s">
        <v>33</v>
      </c>
      <c r="H18" s="17" t="s">
        <v>21</v>
      </c>
      <c r="I18" s="17" t="s">
        <v>22</v>
      </c>
      <c r="J18" s="18" t="s">
        <v>23</v>
      </c>
      <c r="K18" s="19">
        <v>6297</v>
      </c>
      <c r="L18" s="19">
        <v>1800</v>
      </c>
      <c r="M18" s="16">
        <v>0</v>
      </c>
      <c r="N18" s="19">
        <v>375</v>
      </c>
      <c r="O18" s="21">
        <v>2100</v>
      </c>
      <c r="P18" s="19">
        <v>250</v>
      </c>
      <c r="Q18"/>
      <c r="R18"/>
    </row>
    <row r="19" spans="5:18" s="3" customFormat="1" ht="71.25" customHeight="1" thickBot="1" x14ac:dyDescent="0.3">
      <c r="E19" s="4"/>
      <c r="F19" s="2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4"/>
      <c r="R19" s="25"/>
    </row>
    <row r="20" spans="5:18" s="10" customFormat="1" ht="60" customHeight="1" thickBot="1" x14ac:dyDescent="0.3">
      <c r="E20" s="4"/>
      <c r="F20" s="20"/>
      <c r="G20" s="32" t="s">
        <v>36</v>
      </c>
      <c r="H20" s="32"/>
      <c r="I20" s="32"/>
      <c r="J20" s="32"/>
      <c r="K20" s="32"/>
      <c r="L20" s="32"/>
      <c r="M20" s="32"/>
      <c r="N20" s="32"/>
      <c r="O20" s="32"/>
      <c r="P20" s="32"/>
      <c r="Q20" s="24"/>
      <c r="R20" s="25"/>
    </row>
    <row r="21" spans="5:18" s="3" customFormat="1" ht="60" customHeight="1" thickBot="1" x14ac:dyDescent="0.3">
      <c r="E21" s="4"/>
      <c r="F21" s="2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4"/>
      <c r="R21" s="25"/>
    </row>
    <row r="22" spans="5:18" s="10" customFormat="1" ht="60" customHeight="1" x14ac:dyDescent="0.25"/>
    <row r="23" spans="5:18" s="3" customFormat="1" ht="60" customHeight="1" x14ac:dyDescent="0.25"/>
    <row r="24" spans="5:18" s="10" customFormat="1" ht="60" customHeight="1" x14ac:dyDescent="0.25"/>
    <row r="25" spans="5:18" s="3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97.5" customHeight="1" x14ac:dyDescent="0.25"/>
    <row r="30" spans="5:18" s="3" customFormat="1" ht="60" customHeight="1" x14ac:dyDescent="0.25"/>
    <row r="31" spans="5:18" s="3" customFormat="1" ht="60" customHeight="1" x14ac:dyDescent="0.25"/>
    <row r="32" spans="5:18" s="3" customFormat="1" ht="62.25" customHeight="1" x14ac:dyDescent="0.25"/>
    <row r="33" s="3" customFormat="1" ht="60" customHeight="1" x14ac:dyDescent="0.25"/>
    <row r="34" s="3" customFormat="1" ht="60" customHeight="1" x14ac:dyDescent="0.25"/>
    <row r="35" s="3" customFormat="1" ht="60" customHeight="1" x14ac:dyDescent="0.25"/>
    <row r="36" s="3" customFormat="1" ht="75" customHeight="1" x14ac:dyDescent="0.25"/>
    <row r="37" s="3" customFormat="1" ht="60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2" customFormat="1" ht="66.75" customHeight="1" x14ac:dyDescent="0.25"/>
    <row r="44" s="2" customFormat="1" ht="66.75" customHeight="1" x14ac:dyDescent="0.25"/>
    <row r="45" s="2" customFormat="1" ht="59.25" customHeight="1" x14ac:dyDescent="0.25"/>
    <row r="46" s="2" customFormat="1" ht="59.25" customHeight="1" x14ac:dyDescent="0.25"/>
    <row r="47" s="2" customFormat="1" ht="66.7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77.25" customHeight="1" x14ac:dyDescent="0.25"/>
    <row r="56" s="2" customFormat="1" ht="77.25" customHeight="1" x14ac:dyDescent="0.25"/>
    <row r="57" s="2" customFormat="1" ht="93" customHeight="1" x14ac:dyDescent="0.25"/>
    <row r="58" s="2" customFormat="1" ht="93" customHeight="1" x14ac:dyDescent="0.25"/>
    <row r="59" s="2" customFormat="1" ht="78" customHeight="1" x14ac:dyDescent="0.25"/>
    <row r="60" s="2" customFormat="1" ht="78" customHeight="1" x14ac:dyDescent="0.25"/>
    <row r="61" s="2" customFormat="1" ht="78" customHeight="1" x14ac:dyDescent="0.25"/>
    <row r="62" s="2" customFormat="1" ht="76.5" customHeight="1" x14ac:dyDescent="0.25"/>
    <row r="63" s="2" customFormat="1" ht="73.5" customHeight="1" x14ac:dyDescent="0.25"/>
    <row r="64" s="2" customFormat="1" ht="78" customHeight="1" x14ac:dyDescent="0.25"/>
    <row r="65" spans="5:18" s="2" customFormat="1" ht="66.75" customHeight="1" x14ac:dyDescent="0.25"/>
    <row r="66" spans="5:18" s="2" customFormat="1" x14ac:dyDescent="0.25"/>
    <row r="67" spans="5:18" s="2" customFormat="1" x14ac:dyDescent="0.25"/>
    <row r="68" spans="5:18" x14ac:dyDescent="0.25"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F70" s="1"/>
    </row>
  </sheetData>
  <autoFilter ref="F5:G24" xr:uid="{00000000-0009-0000-0000-000000000000}">
    <filterColumn colId="0" showButton="0"/>
  </autoFilter>
  <mergeCells count="23">
    <mergeCell ref="G19:P19"/>
    <mergeCell ref="G21:P21"/>
    <mergeCell ref="G20:P20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I5:I6"/>
    <mergeCell ref="M5:M6"/>
    <mergeCell ref="P5:P6"/>
    <mergeCell ref="O5:O6"/>
    <mergeCell ref="J5:J6"/>
    <mergeCell ref="K5:K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21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2025-03-10T16:26:33Z</cp:lastPrinted>
  <dcterms:created xsi:type="dcterms:W3CDTF">2014-10-02T14:04:58Z</dcterms:created>
  <dcterms:modified xsi:type="dcterms:W3CDTF">2025-03-10T16:30:55Z</dcterms:modified>
</cp:coreProperties>
</file>