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morales\Desktop\2025\"/>
    </mc:Choice>
  </mc:AlternateContent>
  <xr:revisionPtr revIDLastSave="0" documentId="13_ncr:1_{65AE18A0-565B-4346-AED7-C98898B39F5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Hoja2" sheetId="2" r:id="rId1"/>
    <sheet name="Hoja3" sheetId="3" r:id="rId2"/>
  </sheets>
  <definedNames>
    <definedName name="_xlnm.Print_Area" localSheetId="0">Hoja2!$A$1:$K$19</definedName>
  </definedNames>
  <calcPr calcId="191028"/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<sst xmlns="http://schemas.openxmlformats.org/spreadsheetml/2006/main" count="20" uniqueCount="20">
  <si>
    <t>No.</t>
  </si>
  <si>
    <t>Nombre</t>
  </si>
  <si>
    <t>Fechas</t>
  </si>
  <si>
    <t>Viaticos $.</t>
  </si>
  <si>
    <t>Cargo</t>
  </si>
  <si>
    <t>Viaticos Q.</t>
  </si>
  <si>
    <t>Objeto de la Comisión</t>
  </si>
  <si>
    <t>Tipo de Cambio</t>
  </si>
  <si>
    <t>Destino</t>
  </si>
  <si>
    <t>Boletos Aéreos</t>
  </si>
  <si>
    <t>VICEPRESIDENCIA DE LA REPÚBLICA</t>
  </si>
  <si>
    <t>Logros Alcanzados</t>
  </si>
  <si>
    <t>RECONOCIMIENTO DE GASTOS AL EXTERIOR</t>
  </si>
  <si>
    <t>MES DE MARZO DE 2025</t>
  </si>
  <si>
    <t>Juan Pablo Ordoñez Coronado</t>
  </si>
  <si>
    <t>Asesor de la Vicepresidencia de la República</t>
  </si>
  <si>
    <t>París, Francia</t>
  </si>
  <si>
    <t>Del 23 al 27 de marzo de 2025.</t>
  </si>
  <si>
    <t>Acompañar a la Señora Vicepresidenta de la República, quien participó en el "Diálogo Ministerial Global sobre Diplomacia Cientifica"</t>
  </si>
  <si>
    <t>Asesorar en temas especificos a la Señora Vicepresidenta, quien participó en el "Diálogo Ministerial Global sobre Diplomacia Científica" que se llevó a cabo del 24 al 26 de marzo en la sede de la Organización de las Naciones Unidas para la Educación, la Ciencia y la Cultura" en París, Francia.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</si>
</sst>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\(&quot;Q&quot;#,##0.00\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  <family val="3"/>
    </font>
    <font>
      <sz val="11"/>
      <name val="Montserrat"/>
      <family val="3"/>
    </font>
    <font>
      <b/>
      <sz val="11"/>
      <name val="Altivo Light"/>
      <family val="2"/>
    </font>
    <font>
      <sz val="11"/>
      <name val="Altivo Light"/>
      <family val="2"/>
    </font>
    <font>
      <b/>
      <sz val="11"/>
      <color indexed="9"/>
      <name val="Altivo Light"/>
      <family val="2"/>
    </font>
    <font>
      <sz val="11"/>
      <color indexed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5</xdr:col>
      <xdr:colOff>2557145</xdr:colOff>
      <xdr:row>5</xdr:row>
      <xdr:rowOff>168910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68D61B-F6E6-4D6F-85FA-C1F95C578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90525"/>
          <a:ext cx="290957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A9" sqref="A9:K9"/>
    </sheetView>
  </sheetViews>
  <sheetFormatPr baseColWidth="10" defaultColWidth="10.7109375" defaultRowHeight="12.75" x14ac:dyDescent="0.2"/>
  <cols>
    <col min="1" max="1" width="5.28515625" customWidth="1"/>
    <col min="2" max="2" width="27.42578125" customWidth="1"/>
    <col min="3" max="3" width="18.28515625" customWidth="1"/>
    <col min="4" max="4" width="24.85546875" customWidth="1"/>
    <col min="5" max="5" width="13.85546875" customWidth="1"/>
    <col min="6" max="7" width="39.28515625" customWidth="1"/>
    <col min="8" max="9" width="10.85546875" bestFit="1" customWidth="1"/>
    <col min="10" max="10" width="13.7109375" bestFit="1" customWidth="1"/>
    <col min="11" max="11" width="13.85546875" bestFit="1" customWidth="1"/>
  </cols>
  <sheetData>
    <row r="1" spans="1:11" ht="15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.75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.75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5.75" x14ac:dyDescent="0.3">
      <c r="A9" s="4" t="s">
        <v>12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75" x14ac:dyDescent="0.3">
      <c r="A10" s="4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 x14ac:dyDescent="0.3">
      <c r="A11" s="5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7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1.5" x14ac:dyDescent="0.3">
      <c r="A13" s="7" t="s">
        <v>0</v>
      </c>
      <c r="B13" s="7" t="s">
        <v>1</v>
      </c>
      <c r="C13" s="7" t="s">
        <v>4</v>
      </c>
      <c r="D13" s="7" t="s">
        <v>8</v>
      </c>
      <c r="E13" s="7" t="s">
        <v>2</v>
      </c>
      <c r="F13" s="7" t="s">
        <v>6</v>
      </c>
      <c r="G13" s="7" t="s">
        <v>11</v>
      </c>
      <c r="H13" s="7" t="s">
        <v>3</v>
      </c>
      <c r="I13" s="7" t="s">
        <v>7</v>
      </c>
      <c r="J13" s="7" t="s">
        <v>5</v>
      </c>
      <c r="K13" s="7" t="s">
        <v>9</v>
      </c>
    </row>
    <row r="14" spans="1:11" ht="141.75" x14ac:dyDescent="0.2">
      <c r="A14" s="8">
        <v>1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9" t="s">
        <v>19</v>
      </c>
      <c r="H14" s="10">
        <v>943.24</v>
      </c>
      <c r="I14" s="10">
        <v>7.7024699999999999</v>
      </c>
      <c r="J14" s="11">
        <f>H14*I14</f>
        <v>7265.2778028000002</v>
      </c>
      <c r="K14" s="11">
        <v>10206.52</v>
      </c>
    </row>
    <row r="15" spans="1:11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8" x14ac:dyDescent="0.35">
      <c r="A16" s="1"/>
      <c r="B16" s="2"/>
      <c r="C16" s="2"/>
      <c r="D16" s="2"/>
      <c r="E16" s="2"/>
      <c r="F16" s="2"/>
      <c r="G16" s="2"/>
      <c r="H16" s="1"/>
      <c r="I16" s="1"/>
      <c r="J16" s="1"/>
      <c r="K16" s="1"/>
    </row>
    <row r="17" spans="1:11" ht="18" x14ac:dyDescent="0.3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3">
    <mergeCell ref="A9:K9"/>
    <mergeCell ref="A10:K10"/>
    <mergeCell ref="A11:K11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14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Vicepresidencia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Cesar Morales</cp:lastModifiedBy>
  <cp:lastPrinted>2025-04-10T21:47:40Z</cp:lastPrinted>
  <dcterms:created xsi:type="dcterms:W3CDTF">2009-02-11T18:15:47Z</dcterms:created>
  <dcterms:modified xsi:type="dcterms:W3CDTF">2025-04-10T21:47:56Z</dcterms:modified>
</cp:coreProperties>
</file>