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ilvia.ramirez\Desktop\"/>
    </mc:Choice>
  </mc:AlternateContent>
  <xr:revisionPtr revIDLastSave="0" documentId="8_{6259F1BB-7285-4FE7-B4A1-4319CC5F7E7D}" xr6:coauthVersionLast="36" xr6:coauthVersionMax="36" xr10:uidLastSave="{00000000-0000-0000-0000-000000000000}"/>
  <workbookProtection workbookAlgorithmName="SHA-512" workbookHashValue="xx81MJ6MVdHOH/86xNdGx3lvGEdB3afv0Qq5SQw22nviP56heQYqO69czcwCT/JmjloMOx91L8jssNpydpe5/w==" workbookSaltValue="RNKVBt8oMKr6oUEorMmvPg==" workbookSpinCount="100000" lockStructure="1"/>
  <bookViews>
    <workbookView xWindow="0" yWindow="0" windowWidth="22545" windowHeight="11970" xr2:uid="{00000000-000D-0000-FFFF-FFFF00000000}"/>
  </bookViews>
  <sheets>
    <sheet name="Inicio" sheetId="1" r:id="rId1"/>
    <sheet name="Grupos" sheetId="3" state="hidden" r:id="rId2"/>
    <sheet name="Clasificacion" sheetId="9" state="hidden" r:id="rId3"/>
  </sheets>
  <definedNames>
    <definedName name="_xlnm._FilterDatabase" localSheetId="2" hidden="1">Clasificacion!$A$1:$E$1</definedName>
    <definedName name="_xlnm._FilterDatabase" localSheetId="1" hidden="1">Grupos!$A$1:$B$69</definedName>
    <definedName name="_xlnm._FilterDatabase" localSheetId="0" hidden="1">Inicio!$D$4:$D$15</definedName>
    <definedName name="_xlnm.Print_Area" localSheetId="0">Inicio!$B$1:$AE$54</definedName>
    <definedName name="Lista_Instituciones">Grupos!$A$1:$A$69</definedName>
    <definedName name="_xlnm.Print_Titles" localSheetId="0">Inicio!$16:$18</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<sst xmlns="http://schemas.openxmlformats.org/spreadsheetml/2006/main" count="916" uniqueCount="219">
  <si>
    <t>Plan de trabajo 2026</t>
  </si>
  <si>
    <t>INSTITUCIÓN</t>
  </si>
  <si>
    <t>Vicepresidencia</t>
  </si>
  <si>
    <t>GRUPO</t>
  </si>
  <si>
    <t>C</t>
  </si>
  <si>
    <t>*</t>
  </si>
  <si>
    <t>Columna (1): Contiene el número correlativo de las acciones que se van a realizar a lo largo del año 2026.</t>
  </si>
  <si>
    <t>Columna (2): Contiene el eje de la Estrategia de Integridad y Prevención de la Corrupción 2025-2032 -ESIP-  que se vincula a la acción a realizar.</t>
  </si>
  <si>
    <t>Columna (3): Contiene el lineamiento de la Estrategia de Integridad y Prevención de la Corrupción 2025-2032 -ESIP-  que se vincula a la acción a realizar.</t>
  </si>
  <si>
    <t>Columna (4): Contiene el elemento del Sistema de Integridad -SI- que se vincula con la acción a realizar.</t>
  </si>
  <si>
    <t>Columna (5): Contienen la acción propuesta a realizar en el 2026.</t>
  </si>
  <si>
    <t>Columna (6): Describa el nombre de la Unidad (es) administrativa (s) de su institución, responsable de realizar la acción.</t>
  </si>
  <si>
    <t>Columna (7): Describa el nombre de la Unidad (es) administrativa (s) de su institución, corresponsable de realizar la acción.</t>
  </si>
  <si>
    <t>Columnas (8,9,10): Escribir el número de acciones a realiza en cada cuatrimestre.</t>
  </si>
  <si>
    <t>Columna (11): En  este espacio  puede incluir información ampliada de la acción a realizar o bien una breve justificación de porque no se realizará la acción.</t>
  </si>
  <si>
    <t>Otras acciones (12):  A partir de esta sección la columna de acción esta libre para describir aquellas acciones que la Instancia tenga planeado realizar y no se encuentran entre las acciones propuestas, también pueden incluir acciones que durante el año 2025 no se concluyeron y continuarán ejecutándose en el año 2026, para éstas debe realizar la vinculación correspondiente desde la columna 2 a la 4.</t>
  </si>
  <si>
    <t>Plan de Trabajo 2026</t>
  </si>
  <si>
    <t>Cuatrimestre</t>
  </si>
  <si>
    <t>Observaciones (11)</t>
  </si>
  <si>
    <t>Observaciones</t>
  </si>
  <si>
    <t>(1)</t>
  </si>
  <si>
    <t>(2)</t>
  </si>
  <si>
    <t>(3)</t>
  </si>
  <si>
    <t>(4)</t>
  </si>
  <si>
    <t>(5)</t>
  </si>
  <si>
    <t>(6)</t>
  </si>
  <si>
    <t>(7)</t>
  </si>
  <si>
    <t>(8)</t>
  </si>
  <si>
    <t>(9)</t>
  </si>
  <si>
    <t>(10)</t>
  </si>
  <si>
    <t>No.</t>
  </si>
  <si>
    <t>Eje ESIP</t>
  </si>
  <si>
    <t xml:space="preserve">Lineamiento ESIP </t>
  </si>
  <si>
    <t>Elemento SI</t>
  </si>
  <si>
    <t>Acción</t>
  </si>
  <si>
    <t>Responsable</t>
  </si>
  <si>
    <t>Corresponsable</t>
  </si>
  <si>
    <t>1er.</t>
  </si>
  <si>
    <t>2do.</t>
  </si>
  <si>
    <t>3er.</t>
  </si>
  <si>
    <t>Fortalecimiento Institucional</t>
  </si>
  <si>
    <t>Participación del OE y otros actores en órganos colegiados</t>
  </si>
  <si>
    <t>Liderazgo ético y compromiso</t>
  </si>
  <si>
    <t>Identificar liderazgos de apoyo a nivel estratégico, táctico y operativo, como aliados en la implementación y sostenibilidad del SI.</t>
  </si>
  <si>
    <t>Unidad de Probidad</t>
  </si>
  <si>
    <t>Universidad Mariano Gálvez de Guatemala</t>
  </si>
  <si>
    <t>Esta acción busca fortalecer el liderazgo ético institucional mediante la identificación de actores clave que faciliten la implementación y sostenibilidad del Sistema de Integridad, promoviendo el compromiso transversal sin generar nuevas estructuras administrativas.</t>
  </si>
  <si>
    <t>Bases para el Sistema Nacional de Integridad</t>
  </si>
  <si>
    <t>Permanencia y sostenibilidad de esfuerzos anticorrupción</t>
  </si>
  <si>
    <t>Gestionar documento que contenga instrucción de la Máxima Autoridad de la institución indicando que el apoyo a la IAP es de cumplimiento general y obligatorio.</t>
  </si>
  <si>
    <t>Direcciones y Unidad de la Vicepresidencia de la República</t>
  </si>
  <si>
    <t>Participación en actividades de la Red.</t>
  </si>
  <si>
    <t xml:space="preserve">Secretaría General </t>
  </si>
  <si>
    <t>La participación activa en la Red contribuirá al intercambio de buenas prácticas, fortalecimiento de capacidades y alineación de la Vicepresidencia con los lineamientos nacionales en materia de integridad y probidad pública.</t>
  </si>
  <si>
    <t>Evaluación y mejora continua</t>
  </si>
  <si>
    <t>Fortalecimiento de las Instancias de Asuntos de Probidad</t>
  </si>
  <si>
    <t>Presentación pública de avances y resultados de las IAP.</t>
  </si>
  <si>
    <t>Encargada de Capacitaciones de la Vicepresidencia de la República</t>
  </si>
  <si>
    <t>Esta actividad permitirá visibilizar los avances institucionales en la implementación de las IAP, fortaleciendo la rendición de cuentas, la transparencia y el compromiso de mejora continua en materia de probidad.</t>
  </si>
  <si>
    <t>Difusión y comunicación de la IAP a nivel central y territorial.</t>
  </si>
  <si>
    <t>Direcciones de Informática y Comunicación Social</t>
  </si>
  <si>
    <t>La difusión sistemática de la IAP contribuirá a su apropiación institucional, asegurando que las unidades administrativas conozcan sus responsabilidades y fortaleciendo la cultura de integridad en todos los niveles de la Vicepresidencia.</t>
  </si>
  <si>
    <t>Video publicitario para dar a conocer las buenas prácticas.</t>
  </si>
  <si>
    <t>Dirección de Comunicación Social</t>
  </si>
  <si>
    <t xml:space="preserve">Este material audiovisual será utilizado como herramienta de sensibilización interna y externa , destacando buenas prácticas institucionales en materia de integridad con un enfoque preventivo y pedagógico </t>
  </si>
  <si>
    <t>Cumplimiento de la normativa ética y en materia de la prevención y combate a la corrupción</t>
  </si>
  <si>
    <t>Incluir en el plan/programa de inducción la normativa ética y anticorrupción de la institución.</t>
  </si>
  <si>
    <t xml:space="preserve"> </t>
  </si>
  <si>
    <t xml:space="preserve">La incorporación de contenidos de ética y anticorrupción en los procesos de inducción permitirá reducir riesgos asociados al desconocimiento normativo, fortaleciendo la prevención desde  el ingreso del personal a la institución </t>
  </si>
  <si>
    <t>Acompañamiento de la IAP en el seguimiento y/o implementación de los lineamientos y propuestas emitidas por la CNC.</t>
  </si>
  <si>
    <t>Direcciones y Unidades de la Vicepresidencia de la República</t>
  </si>
  <si>
    <t>Esta acción tiene un carácter técnico y de acompañamiento, orientado a facilitar la adecuada implementación de los lineamientos emitidos por la CNC, sin sustituir competencias de otras instancias ni generar duplicidad de funciones</t>
  </si>
  <si>
    <t>Socializar por diferentes medios la normativa ética y anticorrupción de la institución.</t>
  </si>
  <si>
    <t xml:space="preserve">La socialización permanente de la normativa fortalecerá la cultura de cumplimiento y prevención, asegurando que el personal conozca sus oblicaciones éticas y los canales institucionales disponibles </t>
  </si>
  <si>
    <t>Coordinación territorial</t>
  </si>
  <si>
    <t>Capacitaciones y campañas de sensibilización</t>
  </si>
  <si>
    <t>Incorporar en el Plan Anual de Capacitación las actividades relacionadas con ética, integridad, prevención y lucha contra la corrupción, ejecutar dichas capacitaciones asegurando el alcance territorial.</t>
  </si>
  <si>
    <t>Contraloría General de Cuentas - Universidad Mariano Gálvez</t>
  </si>
  <si>
    <t xml:space="preserve">Las capacitaciones y campañas se ejecutarán de forma planificada y progresiva, priorizando temas de ética, integridad y prevención de la corrupción, aprovechando al máximo los recursos institucionales disponibles </t>
  </si>
  <si>
    <t>Servicio Civil</t>
  </si>
  <si>
    <t>Planes de sensibilización y formación continua</t>
  </si>
  <si>
    <t>Alianzas estratégicas con actores externos para fortalecimiento de capacidades.</t>
  </si>
  <si>
    <t xml:space="preserve">Las alianzas estratégicas permitirán fortalecer las capacidades institucionales en materia de integridad y probidad, promoviendo el intercambio de conocimientos y buenas prácticas, sin generar compromisos financieros de reelevancia para la institución </t>
  </si>
  <si>
    <t>Diseñar la estrategia interna de comunicación del Sistema de Integridad e implementar campañas de sensibilización para promover la ética, integridad y cultura de denuncia</t>
  </si>
  <si>
    <t xml:space="preserve">La estrategia de comunicación interna buscará posicionar al sistema de integridad como un eje trasversal de la gestión pública, promoviendo la ética, la integridad y la cultura de denuncia mediante mensajes claros, accesibles y oportunos </t>
  </si>
  <si>
    <t xml:space="preserve">Fortalecimiento de mecanismos de control interno </t>
  </si>
  <si>
    <t>Gestión de Riesgos</t>
  </si>
  <si>
    <t>Revisión y análisis de riesgos de corrupción de años anteriores para verificar  medidas de mitigación implementadas.</t>
  </si>
  <si>
    <t xml:space="preserve">La revisión de riesgos históricos permitirá evaluar la efectividad de las medidas de mitigación implementadas, identificar brechas y fortalecer el enfoque de mejora continua del sistema de control interno. </t>
  </si>
  <si>
    <t>Acompañar en el desarrollo de mecanismos para identificar deficiencias institucionales y posibles riesgos de corrupción, plantear medidas de mitigación y dar seguimiento a su implementación.</t>
  </si>
  <si>
    <t xml:space="preserve">Esta acción será de carácter técnico y de acompañamiento, orientado a apoyar a las unidades administrativas en la identificación y mitigación de riesgos , sin sustituir sus responsabilidades operativas ni funciones de control </t>
  </si>
  <si>
    <t>Producción de Conocimiento</t>
  </si>
  <si>
    <t>Generación de datos sobre integridad y corrupción</t>
  </si>
  <si>
    <t>Recopilación de información en el Sistema de Denuncia Administrativa de Irregularidades, para la identificación de riesgos.</t>
  </si>
  <si>
    <t>La información recopilada será utilizada exclusivamente con fines analíticos y preventivos para la identificación de riesgos, garantizando la confidencialidad de los datos y el respeto a la normativa aplicable.</t>
  </si>
  <si>
    <t>Mecanismos para la detección de riesgos y denuncia</t>
  </si>
  <si>
    <t>Gestión de denuncia administrativa de irregularidades</t>
  </si>
  <si>
    <t>Seguimiento al lineamiento técnico del Sistema de Gestión de Denuncia Administrativa de Irregularidades.</t>
  </si>
  <si>
    <t xml:space="preserve">El seguimiento permitirá verificar la correcta aplicación del lineamiento técnico, fortaleciendo la confianza en el sistema de denuncias y promoviendo su uso responsable como herramienta de prevención </t>
  </si>
  <si>
    <t>Transparencia y Participación Ciudadana</t>
  </si>
  <si>
    <t>Acceso a información pública, datos abiertos y rendición de cuentas</t>
  </si>
  <si>
    <t>Mejora continua</t>
  </si>
  <si>
    <t>Publicación y comunicación proactiva desde la IAP  (con enfoque hacia la población).</t>
  </si>
  <si>
    <t xml:space="preserve">La comunicación Proactiva contribuirá al fortalecimiento de la transparencia y la rendición de cuental, facilitando el acceso a la información pública y promoviendo la confianza ciudadana en la gestión institucional </t>
  </si>
  <si>
    <t>Atención a las recomendaciones brindadas por la CNC</t>
  </si>
  <si>
    <t xml:space="preserve">La atenciión oportuna y sistemática de las recomendaciones emitidas por la CNC permitirá fortalecer el Sistema de Integridad, prevenir la recurrencia de observaciones y consolidar la mejora continua institucional </t>
  </si>
  <si>
    <t>Otras Acciones (12)</t>
  </si>
  <si>
    <t>Observacones (11)</t>
  </si>
  <si>
    <t>Alianza estrátegica con la Contraloría General de Cuentas y la Universidad Mariano Gálvez de Guatemala en la implementación de capacitaciones constantes los temas de ética y probidad</t>
  </si>
  <si>
    <t xml:space="preserve">Encargada de Capacitaciónes </t>
  </si>
  <si>
    <t>Se realizan reuniones constantes con las instancias administrativas de la Vicepresidencia, para el estricto cumplimiento de los manuales de normas y procedimientos para mantener el control interno</t>
  </si>
  <si>
    <t>Equipo de Dirección</t>
  </si>
  <si>
    <t>Direcciones y Unidades</t>
  </si>
  <si>
    <t>En las reuniones con la instancias de la Vicepresidencia, se revisan las matrices de riesgos y se revisan las mitigaciones de los mismos</t>
  </si>
  <si>
    <t>Se  cumple con la Ley de Acceso a la Información Pública, publicando al información pública de oificio puntualmente, en donde se refleja la ransparencia de la Vicepresidencia, en la utilización de los fondos públicos</t>
  </si>
  <si>
    <t>Unidad de Información Pública</t>
  </si>
  <si>
    <t>Enlaces de la Unidad de Información Pública</t>
  </si>
  <si>
    <t>La Vicepreisdencia de la República, mantiene una calificación de 100 % de cumplimiento de la Ley de Acceso a la Información Pública, emitido por la Secretaría de Acceso a la Información de la PDH</t>
  </si>
  <si>
    <t>Se cumple con la creación de los canales de denuncias por corrupción o de irregularidades, las que pueden realizarse mediante el buzon de recepción, por medio de formulario fisico o en la página web, en forma verbal o por teléfono</t>
  </si>
  <si>
    <t>Unidad de Probidad o Comité de Ética</t>
  </si>
  <si>
    <t xml:space="preserve">Directores o Encargados </t>
  </si>
  <si>
    <t>Las acciones se basan en el estricto cumplimiento del procedimineto de actuacióin y seguimiento fde denuncias administrativas</t>
  </si>
  <si>
    <t>Se verifica que "Tu Gobierno en números"  Suba la información al portal y alertar a la máxima autoridad sobre información incompleta o desactualizada.</t>
  </si>
  <si>
    <t xml:space="preserve">Direcciones y Unidades / Encargados de tu gobierno en números </t>
  </si>
  <si>
    <t>Verificar que la Implementación de tu Gobierno en números sea llevada a cabo de forma correcta y en los tiempos establecidos.</t>
  </si>
  <si>
    <t>Institución</t>
  </si>
  <si>
    <t>Grupo</t>
  </si>
  <si>
    <t>Autoridad para el Manejo Sustentable de la Cuenca del Lago de Atitlán y su Entorno</t>
  </si>
  <si>
    <t>D</t>
  </si>
  <si>
    <t>Autoridad para el Manejo Sustentable de la Cuenca y del Lago de Amatitlán</t>
  </si>
  <si>
    <t>Comisión Nacional contra la Corrupción</t>
  </si>
  <si>
    <t>Comisión Presidencial contra la Discriminación y el Racismo Contra los Pueblos Indígenas en Guatemala</t>
  </si>
  <si>
    <t>Comisión Presidencial de Asuntos Municipales</t>
  </si>
  <si>
    <t>Comisión Presidencial de Atención a la Conflictividad</t>
  </si>
  <si>
    <t>Comisión Presidencial de Gobierno Abierto y Electrónico</t>
  </si>
  <si>
    <t>Comisión Presidencial por la Paz y los Derechos Humanos</t>
  </si>
  <si>
    <t>Consejo Nacional de Áreas Protegidas</t>
  </si>
  <si>
    <t>Consejo Nacional de la Juventud</t>
  </si>
  <si>
    <t>Defensoría de la Mujer Indígena</t>
  </si>
  <si>
    <t>Fondo de Desarrollo Indígena Guatemalteco</t>
  </si>
  <si>
    <t>Gobernación Departamental de Alta Verapaz</t>
  </si>
  <si>
    <t>E</t>
  </si>
  <si>
    <t>Gobernación Departamental de Baja Verapaz</t>
  </si>
  <si>
    <t>Gobernación Departamental de Chimaltenango</t>
  </si>
  <si>
    <t>Gobernación Departamental de Chiquimula</t>
  </si>
  <si>
    <t>Gobernación Departamental de El Progreso</t>
  </si>
  <si>
    <t>Gobernación Departamental de Escuintla</t>
  </si>
  <si>
    <t>Gobernación Departamental de Guatemala</t>
  </si>
  <si>
    <t>Gobernación Departamental de Huehuetenango</t>
  </si>
  <si>
    <t>Gobernación Departamental de Izabal</t>
  </si>
  <si>
    <t>Gobernación Departamental de Jalapa</t>
  </si>
  <si>
    <t>Gobernación Departamental de Jutiapa</t>
  </si>
  <si>
    <t>Gobernación Departamental de Quetzaltenango</t>
  </si>
  <si>
    <t>Gobernación Departamental de Quiché</t>
  </si>
  <si>
    <t>Gobernación Departamental de Retalhuleu</t>
  </si>
  <si>
    <t>Gobernación Departamental de Sacatepéquez</t>
  </si>
  <si>
    <t>Gobernación Departamental de San Marcos</t>
  </si>
  <si>
    <t>Gobernación Departamental de Santa Rosa</t>
  </si>
  <si>
    <t>Gobernación Departamental de Sololá</t>
  </si>
  <si>
    <t>Gobernación Departamental de Suchitepéquez</t>
  </si>
  <si>
    <t>Gobernación Departamental de Totonicapán</t>
  </si>
  <si>
    <t>Gobernación Departamental de Zacapa</t>
  </si>
  <si>
    <t xml:space="preserve">Gobernación departamental del Petén </t>
  </si>
  <si>
    <t>Inspectoría General del Sistema Nacional de Seguridad</t>
  </si>
  <si>
    <t>Instituto Nacional de Estudios Estratégicos en Seguridad</t>
  </si>
  <si>
    <t>Ministerio de Agricultura, Ganadería y Alimentación</t>
  </si>
  <si>
    <t>A</t>
  </si>
  <si>
    <t>Ministerio de Ambiente y Recursos Naturales</t>
  </si>
  <si>
    <t>B</t>
  </si>
  <si>
    <t>Ministerio de Comunicaciones, Infraestructura y Vivienda</t>
  </si>
  <si>
    <t>Ministerio de Cultura y Deportes</t>
  </si>
  <si>
    <t>Ministerio de Desarrollo Social</t>
  </si>
  <si>
    <t>Ministerio de Economía</t>
  </si>
  <si>
    <t>Ministerio de Educación</t>
  </si>
  <si>
    <t>Ministerio de Energía y Minas</t>
  </si>
  <si>
    <t>Ministerio de Finanzas Públicas</t>
  </si>
  <si>
    <t>Ministerio de Gobernación</t>
  </si>
  <si>
    <t>Ministerio de la Defensa Nacional</t>
  </si>
  <si>
    <t>Ministerio de Relaciones Exteriores</t>
  </si>
  <si>
    <t>Ministerio de Salud Pública y Asistencia Social</t>
  </si>
  <si>
    <t>Ministerio de Trabajo y Previsión Social</t>
  </si>
  <si>
    <t>Oficina Nacional de Servicio Civil</t>
  </si>
  <si>
    <t>Secretaría contra la Violencia Sexual y Trata de Personas</t>
  </si>
  <si>
    <t>Secretaría de Asuntos Administrativos y de Seguridad</t>
  </si>
  <si>
    <t>Secretaría de Bienestar Social de la Presidencia</t>
  </si>
  <si>
    <t>Secretaría de Comunicación Social de la Presidencia</t>
  </si>
  <si>
    <t>Secretaría de Coordinación Ejecutiva de la Presidencia</t>
  </si>
  <si>
    <t>Secretaría de Inteligencia Estratégica del Estado</t>
  </si>
  <si>
    <t>Secretaría de Obras Sociales de la Esposa del Presidente de la República</t>
  </si>
  <si>
    <t>Secretaría de Planificación y Programación de la Presidencia</t>
  </si>
  <si>
    <t>Secretaría de Seguridad Alimentaria y Nutricional</t>
  </si>
  <si>
    <t>Secretaría Ejecutiva de la Comisión contra las Adicciones y Tráfico Ilícito de Drogas</t>
  </si>
  <si>
    <t>Secretaría General de la Presidencia</t>
  </si>
  <si>
    <t>Secretaría Nacional de Bienes en Extinción de Dominio</t>
  </si>
  <si>
    <t>Secretaría Nacional de Ciencia y Tecnología</t>
  </si>
  <si>
    <t>Secretaría Presidencial de la Mujer</t>
  </si>
  <si>
    <t>Secretaría Privada de la Presidencia</t>
  </si>
  <si>
    <t>Secretaría Técnica del Consejo Nacional de Seguridad</t>
  </si>
  <si>
    <t>Lineamiento ESIP 2025-2032</t>
  </si>
  <si>
    <t>Acciones</t>
  </si>
  <si>
    <t>Gestionar espacio físico para la instancia (ubicación estratégica).</t>
  </si>
  <si>
    <t>Gestionar documento que contenga instrucción de la Máxima Autoridad de cada institución indicando que el apoyo a la IAP es de cumplimiento general y obligatorio.</t>
  </si>
  <si>
    <t>Auditoria social y observatorios ciudadanos</t>
  </si>
  <si>
    <t>Mapeo de actores involucrados en la temática de la institución.
Involucrar a los actores  en procesos diagnósticos  (consultas, diálogos, reuniones) para promover control ciudadano en la gestión institucional/
articulación con actores identificados.</t>
  </si>
  <si>
    <t>Programas de cultura de legalidad y ética para la ciudadanía</t>
  </si>
  <si>
    <t>Espacios de participación y colaboración ciudadana para una gestión pública transparente</t>
  </si>
  <si>
    <t xml:space="preserve">Creación de comunidad de práctica </t>
  </si>
  <si>
    <t>Incorporar la IAP al ROI, planificación y presupuesto.</t>
  </si>
  <si>
    <t>Integrar las IAP con el número de personal idóneo según  necesidades de la institución.</t>
  </si>
  <si>
    <t>Diseñar la estrategia de comunicación externa del SI con enfoque en los beneficiarios del servicio que brinda la institución e implementar la estrategia asegurando la pertinencia cultural y sociolingüística.</t>
  </si>
  <si>
    <t>Elaborar y aplicar metodologías para obtener  percepción del conocimiento y beneficios de contar con el Sistema de Integridad.</t>
  </si>
  <si>
    <t xml:space="preserve">Espacios de participación y colaboración ciudadana para una gestión pública transparente. </t>
  </si>
  <si>
    <t>Realizar un diagnóstico con su población objetivo para identificar los áreas de mejora en la prestación de los servicios públicos.</t>
  </si>
  <si>
    <t>Coconstrucción con ciudadanía normativas, instrumentos, metodologías u otros que impacten directamente a la población.</t>
  </si>
  <si>
    <t xml:space="preserve">  </t>
  </si>
  <si>
    <t xml:space="preserve">               </t>
  </si>
  <si>
    <t xml:space="preserve">Se emitió el Acuerdo Interno SGV-23-2025 mediante el cual se implementó el Sistema de Integridad de la Vicepresidencia de la República y que en su Artículo 4 determina lo siguiente: Deber de colaboración. Todas las unidades administrativas que integran la Vicepresidencia de la República, deberán prestar la oportuna y pronta colaboración a la Instancia Encargada de Asuntos de Probidad de la Vicepresidencia de la República, creada mediante Acuerdo Interno Número SGV-15-2025 de esta Vicepresidencia de la República, de fecha 24 de abril de 2025, por lo que ningún miembro del personal, contratistas por servicios técnicos o profesionales de la institución, podrá obstaculizar el cumplimiento de las funciones de dicha instancia o impedir la realización de acciones por parte del personal de la misma. Este documento permite formalizar el respaldo institucional al Sistema de Integridad, reforzando la obligatoriedad de la colaboración interinstitucional y asegurando la permanencia de las acciones de probidad en la gestión administrativa. Se emitirá una circular de la Unidad de Probidad, con el visto bueno de la Maxima Autoridad Administrativa de la Vicepresidencia de la República
</t>
  </si>
  <si>
    <t>CNC, UMG</t>
  </si>
  <si>
    <t>Alianza estratégica con Universidad Mariano Galvez con Certificación  programada para marzo de 2026 en Integridad Pública y Gestión Ética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</si>
</sst>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5"/>
      <color theme="1"/>
      <name val="Calibri"/>
      <family val="2"/>
      <scheme val="minor"/>
    </font>
    <font>
      <sz val="15"/>
      <color theme="1"/>
      <name val="Calibri"/>
      <family val="2"/>
      <scheme val="minor"/>
    </font>
    <font>
      <b/>
      <sz val="16"/>
      <color theme="1"/>
      <name val="Calibri"/>
      <family val="2"/>
      <scheme val="minor"/>
    </font>
    <font>
      <sz val="11"/>
      <color theme="1"/>
      <name val="Calibri"/>
      <family val="2"/>
    </font>
    <font>
      <b/>
      <sz val="11"/>
      <color theme="1"/>
      <name val="Calibri"/>
      <family val="2"/>
    </font>
    <font>
      <sz val="11"/>
      <color rgb="FF242424"/>
      <name val="Calibri"/>
      <family val="2"/>
    </font>
    <font>
      <sz val="11"/>
      <color rgb="FF000000"/>
      <name val="Calibri"/>
      <family val="2"/>
    </font>
    <font>
      <sz val="11"/>
      <name val="Calibri"/>
      <family val="2"/>
    </font>
    <font>
      <sz val="11"/>
      <color rgb="FF000000"/>
      <name val="Arial"/>
      <family val="2"/>
    </font>
    <font>
      <b/>
      <sz val="11"/>
      <color theme="0"/>
      <name val="Calibri"/>
      <family val="2"/>
    </font>
    <font>
      <b/>
      <sz val="14"/>
      <color theme="0"/>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20"/>
      <color theme="9" tint="-0.249977111117893"/>
      <name val="Calibri"/>
      <family val="2"/>
      <scheme val="minor"/>
    </font>
    <font>
      <b/>
      <sz val="16"/>
      <color theme="0"/>
      <name val="Calibri"/>
      <family val="2"/>
      <scheme val="minor"/>
    </font>
    <font>
      <b/>
      <sz val="12"/>
      <color theme="0"/>
      <name val="Calibri"/>
      <family val="2"/>
      <scheme val="minor"/>
    </font>
    <font>
      <i/>
      <sz val="12"/>
      <color theme="1"/>
      <name val="Calibri"/>
      <family val="2"/>
      <scheme val="minor"/>
    </font>
    <font>
      <b/>
      <sz val="48"/>
      <color theme="1"/>
      <name val="Calibri"/>
      <family val="2"/>
      <scheme val="minor"/>
    </font>
    <font>
      <b/>
      <sz val="12"/>
      <color rgb="FFFF0000"/>
      <name val="Calibri"/>
      <family val="2"/>
      <scheme val="minor"/>
    </font>
    <font>
      <sz val="11"/>
      <color theme="1"/>
      <name val="Altivo"/>
      <family val="1"/>
      <charset val="1"/>
    </font>
    <font>
      <sz val="7"/>
      <color rgb="FF000000"/>
      <name val="Times New Roman"/>
    </font>
    <font>
      <sz val="11"/>
      <color rgb="FF000000"/>
      <name val="Altivo"/>
    </font>
    <font>
      <sz val="11"/>
      <color rgb="FF000000"/>
      <name val="Symbol"/>
      <charset val="1"/>
    </font>
  </fonts>
  <fills count="6">
    <fill>
      <patternFill patternType="none"/>
    </fill>
    <fill>
      <patternFill patternType="gray125"/>
    </fill>
    <fill>
      <patternFill patternType="solid">
        <fgColor theme="8" tint="-0.49998474074526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00206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11">
    <xf numFmtId="0" fontId="0" fillId="0" borderId="0" xfId="0"/>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9" fillId="0" borderId="0" xfId="0" applyFont="1"/>
    <xf numFmtId="0" fontId="9" fillId="0" borderId="0" xfId="0" applyFont="1" applyAlignment="1">
      <alignment vertical="center"/>
    </xf>
    <xf numFmtId="0" fontId="4" fillId="0" borderId="1" xfId="0" applyFont="1" applyBorder="1" applyAlignment="1">
      <alignment vertical="center" wrapText="1"/>
    </xf>
    <xf numFmtId="0" fontId="7" fillId="0" borderId="1" xfId="0"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5" fillId="0" borderId="0" xfId="0" applyFont="1" applyAlignment="1">
      <alignment horizontal="center" vertical="center"/>
    </xf>
    <xf numFmtId="0" fontId="4" fillId="0" borderId="2" xfId="0" applyFont="1" applyBorder="1" applyAlignment="1">
      <alignment vertical="center" wrapText="1"/>
    </xf>
    <xf numFmtId="0" fontId="7" fillId="0" borderId="2" xfId="0" applyFont="1" applyBorder="1" applyAlignment="1">
      <alignment horizontal="justify" vertical="center" wrapText="1"/>
    </xf>
    <xf numFmtId="0" fontId="6" fillId="0" borderId="2" xfId="0" applyFont="1" applyBorder="1" applyAlignment="1">
      <alignment vertical="center" wrapText="1"/>
    </xf>
    <xf numFmtId="0" fontId="14" fillId="0" borderId="0" xfId="0" applyFont="1"/>
    <xf numFmtId="0" fontId="0" fillId="0" borderId="0" xfId="0" applyAlignment="1">
      <alignment horizontal="center" vertical="center"/>
    </xf>
    <xf numFmtId="0" fontId="15" fillId="0" borderId="4" xfId="0" applyFont="1" applyBorder="1" applyAlignment="1">
      <alignment horizont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Protection="1">
      <protection locked="0"/>
    </xf>
    <xf numFmtId="0" fontId="13" fillId="0" borderId="1" xfId="0" applyFont="1" applyBorder="1" applyAlignment="1" applyProtection="1">
      <alignment horizontal="center" vertical="center"/>
      <protection locked="0"/>
    </xf>
    <xf numFmtId="0" fontId="2" fillId="0" borderId="0" xfId="0" applyFont="1"/>
    <xf numFmtId="0" fontId="1" fillId="0" borderId="0" xfId="0" applyFont="1" applyAlignment="1">
      <alignment horizont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wrapText="1"/>
      <protection locked="0"/>
    </xf>
    <xf numFmtId="49" fontId="10" fillId="2" borderId="13" xfId="0" applyNumberFormat="1" applyFont="1" applyFill="1" applyBorder="1" applyAlignment="1">
      <alignment horizontal="center" vertical="center" wrapText="1"/>
    </xf>
    <xf numFmtId="0" fontId="16" fillId="2" borderId="13" xfId="0" applyFont="1" applyFill="1" applyBorder="1" applyAlignment="1">
      <alignment horizontal="center" vertical="center"/>
    </xf>
    <xf numFmtId="0" fontId="12" fillId="0" borderId="13" xfId="0" applyFont="1" applyBorder="1" applyAlignment="1">
      <alignment horizontal="center" vertical="center"/>
    </xf>
    <xf numFmtId="49" fontId="10" fillId="3" borderId="13" xfId="0" applyNumberFormat="1" applyFont="1" applyFill="1" applyBorder="1" applyAlignment="1">
      <alignment horizontal="center" vertical="center" wrapText="1"/>
    </xf>
    <xf numFmtId="0" fontId="11" fillId="3" borderId="13" xfId="0" applyFont="1" applyFill="1" applyBorder="1" applyAlignment="1">
      <alignment horizontal="center" vertical="center"/>
    </xf>
    <xf numFmtId="0" fontId="12" fillId="0" borderId="13"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vertical="center" wrapText="1"/>
      <protection locked="0"/>
    </xf>
    <xf numFmtId="0" fontId="12" fillId="0" borderId="16" xfId="0" applyFont="1" applyBorder="1" applyProtection="1">
      <protection locked="0"/>
    </xf>
    <xf numFmtId="0" fontId="13" fillId="0" borderId="16"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left" vertical="center" wrapText="1"/>
    </xf>
    <xf numFmtId="0" fontId="12" fillId="0" borderId="16" xfId="0" applyFont="1" applyBorder="1" applyAlignment="1">
      <alignment vertical="center" wrapText="1"/>
    </xf>
    <xf numFmtId="0" fontId="3" fillId="0" borderId="0" xfId="0" applyFont="1" applyAlignment="1" applyProtection="1">
      <alignment horizontal="center"/>
      <protection locked="0"/>
    </xf>
    <xf numFmtId="0" fontId="15" fillId="0" borderId="0" xfId="0" applyFont="1" applyAlignment="1">
      <alignment horizontal="center"/>
    </xf>
    <xf numFmtId="0" fontId="18" fillId="0" borderId="0" xfId="0" applyFont="1"/>
    <xf numFmtId="0" fontId="18" fillId="0" borderId="0" xfId="0" applyFont="1" applyAlignment="1">
      <alignment vertical="center"/>
    </xf>
    <xf numFmtId="0" fontId="18" fillId="0" borderId="0" xfId="0" applyFont="1" applyAlignment="1">
      <alignment wrapText="1"/>
    </xf>
    <xf numFmtId="0" fontId="3" fillId="0" borderId="0" xfId="0" applyFont="1" applyAlignment="1">
      <alignment horizontal="right" vertical="center"/>
    </xf>
    <xf numFmtId="0" fontId="4" fillId="0" borderId="5" xfId="0" applyFont="1" applyBorder="1" applyAlignment="1">
      <alignment horizontal="left" vertical="center" wrapText="1"/>
    </xf>
    <xf numFmtId="0" fontId="7" fillId="0" borderId="5" xfId="0" applyFont="1" applyBorder="1" applyAlignment="1">
      <alignment horizontal="left" vertical="center" wrapText="1"/>
    </xf>
    <xf numFmtId="0" fontId="8" fillId="0" borderId="5"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left" vertical="center" wrapText="1"/>
    </xf>
    <xf numFmtId="0" fontId="12" fillId="0" borderId="21" xfId="0"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12" fillId="0" borderId="2" xfId="0" applyFont="1" applyBorder="1" applyAlignment="1" applyProtection="1">
      <alignment vertical="center" wrapText="1"/>
      <protection locked="0"/>
    </xf>
    <xf numFmtId="0" fontId="12" fillId="0" borderId="2" xfId="0" applyFont="1" applyBorder="1" applyProtection="1">
      <protection locked="0"/>
    </xf>
    <xf numFmtId="0" fontId="13" fillId="0" borderId="2" xfId="0" applyFont="1" applyBorder="1" applyAlignment="1" applyProtection="1">
      <alignment horizontal="center" vertical="center"/>
      <protection locked="0"/>
    </xf>
    <xf numFmtId="0" fontId="4" fillId="0" borderId="1" xfId="0" applyFont="1" applyBorder="1" applyAlignment="1">
      <alignment vertical="center"/>
    </xf>
    <xf numFmtId="0" fontId="7" fillId="0" borderId="0" xfId="0" applyFont="1" applyAlignment="1">
      <alignment horizontal="justify"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4" fillId="0" borderId="5" xfId="0" applyFont="1" applyBorder="1" applyAlignment="1">
      <alignmen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wrapText="1"/>
    </xf>
    <xf numFmtId="0" fontId="0" fillId="0" borderId="1" xfId="0" applyBorder="1" applyAlignment="1" applyProtection="1">
      <alignment wrapText="1"/>
      <protection locked="0"/>
    </xf>
    <xf numFmtId="0" fontId="0" fillId="0" borderId="1" xfId="0" applyBorder="1" applyProtection="1">
      <protection locked="0"/>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0" fillId="0" borderId="0" xfId="0" applyAlignment="1">
      <alignment vertical="center"/>
    </xf>
    <xf numFmtId="0" fontId="24" fillId="0" borderId="0" xfId="0" applyFont="1"/>
    <xf numFmtId="0" fontId="7" fillId="0" borderId="1" xfId="0" applyFont="1" applyBorder="1" applyAlignment="1">
      <alignment wrapText="1"/>
    </xf>
    <xf numFmtId="0" fontId="22" fillId="0" borderId="1" xfId="0" applyFont="1" applyBorder="1" applyAlignment="1">
      <alignment wrapText="1"/>
    </xf>
    <xf numFmtId="0" fontId="12" fillId="0" borderId="1" xfId="0" applyFont="1" applyBorder="1" applyAlignment="1" applyProtection="1">
      <alignment horizontal="center" wrapText="1"/>
      <protection locked="0"/>
    </xf>
    <xf numFmtId="0" fontId="12" fillId="0" borderId="1" xfId="0" applyFont="1" applyBorder="1" applyAlignment="1" applyProtection="1">
      <alignment horizontal="left" wrapText="1"/>
      <protection locked="0"/>
    </xf>
    <xf numFmtId="0" fontId="23" fillId="0" borderId="1" xfId="0" applyFont="1" applyBorder="1" applyAlignment="1">
      <alignment wrapText="1"/>
    </xf>
    <xf numFmtId="0" fontId="21" fillId="0" borderId="1" xfId="0" applyFont="1" applyBorder="1" applyAlignment="1">
      <alignment wrapText="1"/>
    </xf>
    <xf numFmtId="0" fontId="20" fillId="5" borderId="12" xfId="0" applyFont="1" applyFill="1" applyBorder="1" applyAlignment="1">
      <alignment horizontal="center" vertical="center"/>
    </xf>
    <xf numFmtId="0" fontId="20" fillId="5" borderId="14"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4"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9" fillId="0" borderId="0" xfId="0" applyFont="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2"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1" fillId="3" borderId="11" xfId="0" applyFont="1" applyFill="1" applyBorder="1" applyAlignment="1">
      <alignment horizontal="center" vertical="center"/>
    </xf>
    <xf numFmtId="0" fontId="3" fillId="4" borderId="6" xfId="0" applyFont="1" applyFill="1" applyBorder="1" applyAlignment="1" applyProtection="1">
      <alignment horizontal="center"/>
      <protection locked="0"/>
    </xf>
    <xf numFmtId="0" fontId="3" fillId="4" borderId="9" xfId="0" applyFont="1" applyFill="1" applyBorder="1" applyAlignment="1" applyProtection="1">
      <alignment horizontal="center"/>
      <protection locked="0"/>
    </xf>
    <xf numFmtId="0" fontId="3" fillId="4" borderId="7" xfId="0" applyFont="1" applyFill="1" applyBorder="1" applyAlignment="1" applyProtection="1">
      <alignment horizontal="center"/>
      <protection locked="0"/>
    </xf>
    <xf numFmtId="0" fontId="16"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8" fillId="0" borderId="0" xfId="0" applyFont="1" applyAlignment="1">
      <alignment horizontal="left" wrapText="1"/>
    </xf>
  </cellXfs>
  <cellStyles count="1">
    <cellStyle name="Normal" xfId="0" builtinId="0"/>
  </cellStyles>
  <dxfs count="9">
    <dxf>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42424"/>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0</xdr:row>
      <xdr:rowOff>190500</xdr:rowOff>
    </xdr:from>
    <xdr:to>
      <xdr:col>2</xdr:col>
      <xdr:colOff>1882736</xdr:colOff>
      <xdr:row>1</xdr:row>
      <xdr:rowOff>1316182</xdr:rowOff>
    </xdr:to>
    <xdr:pic>
      <xdr:nvPicPr>
        <xdr:cNvPr id="2" name="Imagen 1" descr="SOLICITUD EN LÍNEA - Comisión Nacional contra la Corrupción (CNC)">
          <a:extLst>
            <a:ext uri="{FF2B5EF4-FFF2-40B4-BE49-F238E27FC236}">
              <a16:creationId xmlns:a16="http://schemas.microsoft.com/office/drawing/2014/main" id="{1A832931-0181-F39B-31E2-BA1DC127D58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00" t="19768" r="17888" b="23256"/>
        <a:stretch>
          <a:fillRect/>
        </a:stretch>
      </xdr:blipFill>
      <xdr:spPr bwMode="auto">
        <a:xfrm>
          <a:off x="796637" y="190500"/>
          <a:ext cx="2177144"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190501</xdr:colOff>
      <xdr:row>0</xdr:row>
      <xdr:rowOff>190500</xdr:rowOff>
    </xdr:from>
    <xdr:to>
      <xdr:col>2</xdr:col>
      <xdr:colOff>1882736</xdr:colOff>
      <xdr:row>1</xdr:row>
      <xdr:rowOff>1316182</xdr:rowOff>
    </xdr:to>
    <xdr:pic>
      <xdr:nvPicPr>
        <xdr:cNvPr id="3" name="Imagen 1" descr="SOLICITUD EN LÍNEA - Comisión Nacional contra la Corrupción (CNC)">
          <a:extLst>
            <a:ext uri="{FF2B5EF4-FFF2-40B4-BE49-F238E27FC236}">
              <a16:creationId xmlns:a16="http://schemas.microsoft.com/office/drawing/2014/main" id="{9DFA0339-3332-42B5-8DDB-06276ECAACF9}"/>
            </a:ext>
            <a:ext uri="{147F2762-F138-4A5C-976F-8EAC2B608ADB}">
              <a16:predDERef xmlns:a16="http://schemas.microsoft.com/office/drawing/2014/main" pred="{1A832931-0181-F39B-31E2-BA1DC127D58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00" t="19768" r="17888" b="23256"/>
        <a:stretch>
          <a:fillRect/>
        </a:stretch>
      </xdr:blipFill>
      <xdr:spPr bwMode="auto">
        <a:xfrm>
          <a:off x="800101" y="190500"/>
          <a:ext cx="2168485" cy="1906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B2F960-1576-48AF-AA84-FB0F8424B6F5}" name="Tabla1" displayName="Tabla1" ref="A1:E102" totalsRowShown="0" headerRowDxfId="8" headerRowBorderDxfId="7" tableBorderDxfId="6" totalsRowBorderDxfId="5">
  <autoFilter ref="A1:E102" xr:uid="{D2B2F960-1576-48AF-AA84-FB0F8424B6F5}"/>
  <sortState ref="A2:E102">
    <sortCondition ref="D1:D102"/>
  </sortState>
  <tableColumns count="5">
    <tableColumn id="1" xr3:uid="{4AECF07D-620F-47FB-AFA3-0C35312D62E3}" name="GRUPO" dataDxfId="4"/>
    <tableColumn id="2" xr3:uid="{F7953E58-8360-4F21-8084-81C4E2481568}" name="Eje ESIP" dataDxfId="3"/>
    <tableColumn id="3" xr3:uid="{7C54B7C3-D8E5-435C-AE07-8A52527F03C9}" name="Lineamiento ESIP 2025-2032" dataDxfId="2"/>
    <tableColumn id="4" xr3:uid="{D6130C4F-F135-480F-AADC-E1C58FBBB698}" name="Elemento SI" dataDxfId="1"/>
    <tableColumn id="5" xr3:uid="{1FBBF898-69E0-46C0-83A1-63E4FA1D6D69}" name="Accion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4"/>
  <sheetViews>
    <sheetView showGridLines="0" tabSelected="1" view="pageBreakPreview" topLeftCell="B1" zoomScale="57" zoomScaleNormal="10" zoomScaleSheetLayoutView="57" workbookViewId="0">
      <selection activeCell="L41" sqref="L41"/>
    </sheetView>
  </sheetViews>
  <sheetFormatPr baseColWidth="10" defaultColWidth="9.140625" defaultRowHeight="15"/>
  <cols>
    <col min="2" max="2" width="7.140625" bestFit="1" customWidth="1"/>
    <col min="3" max="3" width="28.5703125" customWidth="1"/>
    <col min="4" max="4" width="34.28515625" customWidth="1"/>
    <col min="5" max="5" width="39" customWidth="1"/>
    <col min="6" max="6" width="82.28515625" customWidth="1"/>
    <col min="7" max="8" width="47.7109375" customWidth="1"/>
    <col min="9" max="11" width="18.5703125" customWidth="1"/>
    <col min="12" max="12" width="64.28515625" customWidth="1"/>
    <col min="13" max="13" width="81" style="79" customWidth="1"/>
    <col min="14" max="14" width="81" style="80" customWidth="1"/>
  </cols>
  <sheetData>
    <row r="1" spans="2:14" ht="61.5" customHeight="1">
      <c r="B1" s="96" t="s">
        <v>0</v>
      </c>
      <c r="C1" s="96"/>
      <c r="D1" s="96"/>
      <c r="E1" s="96"/>
      <c r="F1" s="96"/>
      <c r="G1" s="96"/>
      <c r="H1" s="96"/>
      <c r="I1" s="96"/>
      <c r="J1" s="96"/>
      <c r="K1" s="96"/>
      <c r="L1" s="96"/>
    </row>
    <row r="2" spans="2:14" ht="147" customHeight="1" thickBot="1">
      <c r="B2" s="96"/>
      <c r="C2" s="96"/>
      <c r="D2" s="96"/>
      <c r="E2" s="96"/>
      <c r="F2" s="96"/>
      <c r="G2" s="96"/>
      <c r="H2" s="96"/>
      <c r="I2" s="96"/>
      <c r="J2" s="96"/>
      <c r="K2" s="96"/>
      <c r="L2" s="96"/>
    </row>
    <row r="3" spans="2:14" ht="26.25">
      <c r="C3" s="14" t="s">
        <v>1</v>
      </c>
      <c r="D3" s="105" t="s">
        <v>2</v>
      </c>
      <c r="E3" s="106"/>
      <c r="F3" s="107"/>
      <c r="H3" s="15" t="s">
        <v>3</v>
      </c>
      <c r="I3" s="16" t="s">
        <v>4</v>
      </c>
    </row>
    <row r="4" spans="2:14" ht="26.25">
      <c r="C4" s="14"/>
      <c r="E4" s="44"/>
      <c r="F4" s="44"/>
      <c r="G4" s="44"/>
      <c r="H4" s="15"/>
      <c r="I4" s="45"/>
    </row>
    <row r="5" spans="2:14" ht="21">
      <c r="B5" s="49" t="s">
        <v>5</v>
      </c>
      <c r="C5" s="47" t="s">
        <v>6</v>
      </c>
      <c r="D5" s="47" t="s">
        <v>215</v>
      </c>
      <c r="E5" s="47"/>
      <c r="F5" s="47"/>
      <c r="G5" s="47"/>
      <c r="J5" s="46"/>
      <c r="K5" s="46"/>
      <c r="L5" s="46"/>
    </row>
    <row r="6" spans="2:14" ht="21">
      <c r="B6" s="49" t="s">
        <v>5</v>
      </c>
      <c r="C6" s="47" t="s">
        <v>7</v>
      </c>
      <c r="D6" s="47"/>
      <c r="E6" s="47"/>
      <c r="F6" s="47"/>
      <c r="G6" s="47"/>
      <c r="J6" s="46"/>
      <c r="K6" s="46"/>
      <c r="L6" s="46"/>
    </row>
    <row r="7" spans="2:14" ht="21">
      <c r="B7" s="49" t="s">
        <v>5</v>
      </c>
      <c r="C7" s="47" t="s">
        <v>8</v>
      </c>
      <c r="D7" s="47"/>
      <c r="E7" s="47"/>
      <c r="F7" s="47"/>
      <c r="G7" s="47"/>
      <c r="J7" s="46"/>
      <c r="K7" s="46"/>
      <c r="L7" s="46"/>
    </row>
    <row r="8" spans="2:14" ht="21">
      <c r="B8" s="49" t="s">
        <v>5</v>
      </c>
      <c r="C8" s="47" t="s">
        <v>9</v>
      </c>
      <c r="D8" s="47"/>
      <c r="E8" s="47"/>
      <c r="F8" s="47"/>
      <c r="J8" s="46"/>
      <c r="K8" s="46"/>
      <c r="L8" s="46"/>
    </row>
    <row r="9" spans="2:14" ht="21">
      <c r="B9" s="49" t="s">
        <v>5</v>
      </c>
      <c r="C9" s="47" t="s">
        <v>10</v>
      </c>
      <c r="D9" s="47"/>
      <c r="E9" s="47"/>
      <c r="F9" s="47"/>
      <c r="G9" s="47"/>
      <c r="H9" s="49"/>
      <c r="I9" s="47"/>
      <c r="J9" s="46"/>
      <c r="K9" s="46"/>
      <c r="L9" s="46"/>
    </row>
    <row r="10" spans="2:14" ht="21">
      <c r="B10" s="49" t="s">
        <v>5</v>
      </c>
      <c r="C10" s="47" t="s">
        <v>11</v>
      </c>
      <c r="D10" s="47"/>
      <c r="E10" s="47"/>
      <c r="F10" s="47"/>
      <c r="G10" s="47"/>
      <c r="H10" s="49"/>
      <c r="I10" s="47"/>
      <c r="J10" s="46"/>
      <c r="K10" s="46"/>
      <c r="L10" s="46"/>
    </row>
    <row r="11" spans="2:14" ht="21">
      <c r="B11" s="49" t="s">
        <v>5</v>
      </c>
      <c r="C11" s="47" t="s">
        <v>12</v>
      </c>
      <c r="D11" s="47"/>
      <c r="E11" s="47"/>
      <c r="F11" s="47"/>
      <c r="G11" s="47"/>
      <c r="H11" s="49"/>
      <c r="I11" s="47"/>
      <c r="J11" s="46"/>
      <c r="K11" s="46"/>
      <c r="L11" s="46"/>
    </row>
    <row r="12" spans="2:14" ht="21">
      <c r="B12" s="49" t="s">
        <v>5</v>
      </c>
      <c r="C12" s="47" t="s">
        <v>13</v>
      </c>
      <c r="D12" s="47"/>
      <c r="E12" s="47"/>
      <c r="F12" s="47"/>
      <c r="G12" s="47"/>
      <c r="H12" s="49"/>
      <c r="I12" s="47"/>
      <c r="J12" s="46"/>
      <c r="K12" s="46"/>
      <c r="L12" s="46"/>
    </row>
    <row r="13" spans="2:14" ht="21">
      <c r="B13" s="49" t="s">
        <v>5</v>
      </c>
      <c r="C13" s="47" t="s">
        <v>14</v>
      </c>
      <c r="D13" s="48"/>
      <c r="I13" s="47"/>
      <c r="J13" s="46"/>
      <c r="K13" s="46"/>
      <c r="L13" s="46"/>
    </row>
    <row r="14" spans="2:14" ht="33.75" customHeight="1">
      <c r="B14" s="49" t="s">
        <v>5</v>
      </c>
      <c r="C14" s="110" t="s">
        <v>15</v>
      </c>
      <c r="D14" s="110"/>
      <c r="E14" s="110"/>
      <c r="F14" s="110"/>
      <c r="G14" s="110"/>
      <c r="H14" s="110"/>
      <c r="I14" s="110"/>
      <c r="J14" s="110"/>
      <c r="K14" s="110"/>
      <c r="L14" s="46"/>
    </row>
    <row r="15" spans="2:14" ht="21">
      <c r="B15" s="49"/>
      <c r="C15" s="47"/>
      <c r="D15" s="47"/>
      <c r="E15" s="47"/>
      <c r="F15" s="47"/>
      <c r="G15" s="47"/>
      <c r="H15" s="49"/>
      <c r="I15" s="47"/>
      <c r="J15" s="46"/>
      <c r="K15" s="46"/>
      <c r="L15" s="46"/>
    </row>
    <row r="16" spans="2:14" s="23" customFormat="1" ht="45" customHeight="1">
      <c r="B16" s="109" t="s">
        <v>16</v>
      </c>
      <c r="C16" s="108"/>
      <c r="D16" s="108"/>
      <c r="E16" s="108"/>
      <c r="F16" s="108"/>
      <c r="G16" s="108"/>
      <c r="H16" s="108"/>
      <c r="I16" s="108" t="s">
        <v>17</v>
      </c>
      <c r="J16" s="108"/>
      <c r="K16" s="108"/>
      <c r="L16" s="97" t="s">
        <v>18</v>
      </c>
      <c r="M16" s="92" t="s">
        <v>19</v>
      </c>
      <c r="N16" s="88"/>
    </row>
    <row r="17" spans="2:14" s="23" customFormat="1" ht="23.25" customHeight="1">
      <c r="B17" s="31" t="s">
        <v>20</v>
      </c>
      <c r="C17" s="27" t="s">
        <v>21</v>
      </c>
      <c r="D17" s="27" t="s">
        <v>22</v>
      </c>
      <c r="E17" s="27" t="s">
        <v>23</v>
      </c>
      <c r="F17" s="27" t="s">
        <v>24</v>
      </c>
      <c r="G17" s="27" t="s">
        <v>25</v>
      </c>
      <c r="H17" s="27" t="s">
        <v>26</v>
      </c>
      <c r="I17" s="27" t="s">
        <v>27</v>
      </c>
      <c r="J17" s="27" t="s">
        <v>28</v>
      </c>
      <c r="K17" s="27" t="s">
        <v>29</v>
      </c>
      <c r="L17" s="98"/>
      <c r="M17" s="93"/>
      <c r="N17" s="89"/>
    </row>
    <row r="18" spans="2:14" s="24" customFormat="1" ht="23.25" customHeight="1">
      <c r="B18" s="32" t="s">
        <v>30</v>
      </c>
      <c r="C18" s="17" t="s">
        <v>31</v>
      </c>
      <c r="D18" s="17" t="s">
        <v>32</v>
      </c>
      <c r="E18" s="17" t="s">
        <v>33</v>
      </c>
      <c r="F18" s="17" t="s">
        <v>34</v>
      </c>
      <c r="G18" s="17" t="s">
        <v>35</v>
      </c>
      <c r="H18" s="18" t="s">
        <v>36</v>
      </c>
      <c r="I18" s="17" t="s">
        <v>37</v>
      </c>
      <c r="J18" s="17" t="s">
        <v>38</v>
      </c>
      <c r="K18" s="17" t="s">
        <v>39</v>
      </c>
      <c r="L18" s="98"/>
      <c r="M18" s="93"/>
      <c r="N18" s="89"/>
    </row>
    <row r="19" spans="2:14" ht="89.25" customHeight="1">
      <c r="B19" s="33">
        <v>1</v>
      </c>
      <c r="C19" s="20" t="s">
        <v>40</v>
      </c>
      <c r="D19" s="20" t="s">
        <v>41</v>
      </c>
      <c r="E19" s="19" t="s">
        <v>42</v>
      </c>
      <c r="F19" s="19" t="s">
        <v>43</v>
      </c>
      <c r="G19" s="30" t="s">
        <v>44</v>
      </c>
      <c r="H19" s="21" t="s">
        <v>45</v>
      </c>
      <c r="I19" s="22">
        <v>1</v>
      </c>
      <c r="J19" s="22"/>
      <c r="K19" s="22"/>
      <c r="L19" s="74" t="s">
        <v>46</v>
      </c>
      <c r="M19" s="83" t="s">
        <v>214</v>
      </c>
      <c r="N19" s="81"/>
    </row>
    <row r="20" spans="2:14" ht="253.5" customHeight="1">
      <c r="B20" s="33">
        <v>2</v>
      </c>
      <c r="C20" s="20" t="s">
        <v>47</v>
      </c>
      <c r="D20" s="20" t="s">
        <v>48</v>
      </c>
      <c r="E20" s="19" t="s">
        <v>42</v>
      </c>
      <c r="F20" s="19" t="s">
        <v>49</v>
      </c>
      <c r="G20" s="30" t="s">
        <v>44</v>
      </c>
      <c r="H20" s="85" t="s">
        <v>50</v>
      </c>
      <c r="I20" s="22"/>
      <c r="J20" s="22">
        <v>1</v>
      </c>
      <c r="K20" s="22"/>
      <c r="L20" s="75" t="s">
        <v>216</v>
      </c>
      <c r="M20" s="77"/>
      <c r="N20" s="81"/>
    </row>
    <row r="21" spans="2:14" ht="70.5" customHeight="1">
      <c r="B21" s="33">
        <v>3</v>
      </c>
      <c r="C21" s="20" t="s">
        <v>40</v>
      </c>
      <c r="D21" s="20" t="s">
        <v>41</v>
      </c>
      <c r="E21" s="19" t="s">
        <v>42</v>
      </c>
      <c r="F21" s="19" t="s">
        <v>51</v>
      </c>
      <c r="G21" s="30" t="s">
        <v>44</v>
      </c>
      <c r="H21" s="21" t="s">
        <v>52</v>
      </c>
      <c r="I21" s="22">
        <v>4</v>
      </c>
      <c r="J21" s="22">
        <v>4</v>
      </c>
      <c r="K21" s="22">
        <v>3</v>
      </c>
      <c r="L21" s="74" t="s">
        <v>53</v>
      </c>
      <c r="M21" s="87"/>
      <c r="N21" s="81"/>
    </row>
    <row r="22" spans="2:14" ht="70.5" customHeight="1">
      <c r="B22" s="33">
        <v>4</v>
      </c>
      <c r="C22" s="20" t="s">
        <v>47</v>
      </c>
      <c r="D22" s="20" t="s">
        <v>54</v>
      </c>
      <c r="E22" s="19" t="s">
        <v>55</v>
      </c>
      <c r="F22" s="19" t="s">
        <v>56</v>
      </c>
      <c r="G22" s="30" t="s">
        <v>44</v>
      </c>
      <c r="H22" s="21" t="s">
        <v>57</v>
      </c>
      <c r="I22" s="22">
        <v>1</v>
      </c>
      <c r="J22" s="22">
        <v>1</v>
      </c>
      <c r="K22" s="22">
        <v>1</v>
      </c>
      <c r="L22" s="74" t="s">
        <v>58</v>
      </c>
      <c r="M22" s="77"/>
      <c r="N22" s="78"/>
    </row>
    <row r="23" spans="2:14" ht="70.5" customHeight="1">
      <c r="B23" s="33">
        <v>5</v>
      </c>
      <c r="C23" s="20" t="s">
        <v>47</v>
      </c>
      <c r="D23" s="20" t="s">
        <v>54</v>
      </c>
      <c r="E23" s="19" t="s">
        <v>55</v>
      </c>
      <c r="F23" s="19" t="s">
        <v>59</v>
      </c>
      <c r="G23" s="30" t="s">
        <v>44</v>
      </c>
      <c r="H23" s="21" t="s">
        <v>60</v>
      </c>
      <c r="I23" s="22"/>
      <c r="J23" s="22"/>
      <c r="K23" s="22">
        <v>1</v>
      </c>
      <c r="L23" s="74" t="s">
        <v>61</v>
      </c>
      <c r="M23" s="82"/>
      <c r="N23" s="78"/>
    </row>
    <row r="24" spans="2:14" ht="70.5" customHeight="1">
      <c r="B24" s="33">
        <v>6</v>
      </c>
      <c r="C24" s="20" t="s">
        <v>47</v>
      </c>
      <c r="D24" s="20" t="s">
        <v>54</v>
      </c>
      <c r="E24" s="19" t="s">
        <v>55</v>
      </c>
      <c r="F24" s="19" t="s">
        <v>62</v>
      </c>
      <c r="G24" s="30" t="s">
        <v>44</v>
      </c>
      <c r="H24" s="21" t="s">
        <v>63</v>
      </c>
      <c r="I24" s="22"/>
      <c r="J24" s="22">
        <v>1</v>
      </c>
      <c r="K24" s="22"/>
      <c r="L24" s="75" t="s">
        <v>64</v>
      </c>
      <c r="M24" s="77"/>
      <c r="N24" s="78"/>
    </row>
    <row r="25" spans="2:14" ht="70.5" customHeight="1">
      <c r="B25" s="33">
        <v>7</v>
      </c>
      <c r="C25" s="20" t="s">
        <v>47</v>
      </c>
      <c r="D25" s="20" t="s">
        <v>48</v>
      </c>
      <c r="E25" s="19" t="s">
        <v>65</v>
      </c>
      <c r="F25" s="19" t="s">
        <v>66</v>
      </c>
      <c r="G25" s="30" t="s">
        <v>44</v>
      </c>
      <c r="H25" s="21" t="s">
        <v>57</v>
      </c>
      <c r="I25" s="22">
        <v>1</v>
      </c>
      <c r="J25" s="22">
        <v>1</v>
      </c>
      <c r="K25" s="22">
        <v>1</v>
      </c>
      <c r="L25" s="75" t="s">
        <v>68</v>
      </c>
      <c r="M25" s="77"/>
      <c r="N25" s="78"/>
    </row>
    <row r="26" spans="2:14" ht="70.5" customHeight="1">
      <c r="B26" s="33">
        <v>8</v>
      </c>
      <c r="C26" s="20" t="s">
        <v>47</v>
      </c>
      <c r="D26" s="20" t="s">
        <v>48</v>
      </c>
      <c r="E26" s="19" t="s">
        <v>65</v>
      </c>
      <c r="F26" s="19" t="s">
        <v>69</v>
      </c>
      <c r="G26" s="30" t="s">
        <v>44</v>
      </c>
      <c r="H26" s="21" t="s">
        <v>70</v>
      </c>
      <c r="I26" s="22">
        <v>1</v>
      </c>
      <c r="J26" s="22">
        <v>1</v>
      </c>
      <c r="K26" s="22">
        <v>1</v>
      </c>
      <c r="L26" s="75" t="s">
        <v>71</v>
      </c>
      <c r="M26" s="77"/>
      <c r="N26" s="78"/>
    </row>
    <row r="27" spans="2:14" ht="70.5" customHeight="1">
      <c r="B27" s="33">
        <v>9</v>
      </c>
      <c r="C27" s="20" t="s">
        <v>47</v>
      </c>
      <c r="D27" s="20" t="s">
        <v>48</v>
      </c>
      <c r="E27" s="19" t="s">
        <v>65</v>
      </c>
      <c r="F27" s="19" t="s">
        <v>72</v>
      </c>
      <c r="G27" s="30" t="s">
        <v>44</v>
      </c>
      <c r="H27" s="21" t="s">
        <v>70</v>
      </c>
      <c r="I27" s="22">
        <v>1</v>
      </c>
      <c r="J27" s="22">
        <v>1</v>
      </c>
      <c r="K27" s="22">
        <v>1</v>
      </c>
      <c r="L27" s="75" t="s">
        <v>73</v>
      </c>
      <c r="M27" s="77"/>
      <c r="N27" s="77"/>
    </row>
    <row r="28" spans="2:14" ht="70.5" customHeight="1">
      <c r="B28" s="33">
        <v>10</v>
      </c>
      <c r="C28" s="20" t="s">
        <v>40</v>
      </c>
      <c r="D28" s="20" t="s">
        <v>74</v>
      </c>
      <c r="E28" s="19" t="s">
        <v>75</v>
      </c>
      <c r="F28" s="19" t="s">
        <v>76</v>
      </c>
      <c r="G28" s="30" t="s">
        <v>44</v>
      </c>
      <c r="H28" s="85" t="s">
        <v>77</v>
      </c>
      <c r="I28" s="22"/>
      <c r="J28" s="22">
        <v>1</v>
      </c>
      <c r="K28" s="22"/>
      <c r="L28" s="75" t="s">
        <v>78</v>
      </c>
      <c r="M28" s="77"/>
      <c r="N28" s="78"/>
    </row>
    <row r="29" spans="2:14" ht="133.5" customHeight="1">
      <c r="B29" s="33">
        <v>11</v>
      </c>
      <c r="C29" s="20" t="s">
        <v>79</v>
      </c>
      <c r="D29" s="20" t="s">
        <v>80</v>
      </c>
      <c r="E29" s="19" t="s">
        <v>75</v>
      </c>
      <c r="F29" s="19" t="s">
        <v>81</v>
      </c>
      <c r="G29" s="30" t="s">
        <v>44</v>
      </c>
      <c r="H29" s="21" t="s">
        <v>217</v>
      </c>
      <c r="I29" s="22">
        <v>1</v>
      </c>
      <c r="J29" s="22">
        <v>1</v>
      </c>
      <c r="K29" s="22">
        <v>1</v>
      </c>
      <c r="L29" s="75" t="s">
        <v>82</v>
      </c>
      <c r="M29" s="77"/>
      <c r="N29" s="78"/>
    </row>
    <row r="30" spans="2:14" ht="70.5" customHeight="1">
      <c r="B30" s="33">
        <v>12</v>
      </c>
      <c r="C30" s="20" t="s">
        <v>79</v>
      </c>
      <c r="D30" s="20" t="s">
        <v>80</v>
      </c>
      <c r="E30" s="19" t="s">
        <v>75</v>
      </c>
      <c r="F30" s="19" t="s">
        <v>83</v>
      </c>
      <c r="G30" s="30" t="s">
        <v>44</v>
      </c>
      <c r="H30" s="84" t="s">
        <v>70</v>
      </c>
      <c r="I30" s="22"/>
      <c r="J30" s="22"/>
      <c r="K30" s="22">
        <v>1</v>
      </c>
      <c r="L30" s="75" t="s">
        <v>84</v>
      </c>
      <c r="M30" s="77"/>
      <c r="N30" s="78"/>
    </row>
    <row r="31" spans="2:14" ht="70.5" customHeight="1">
      <c r="B31" s="33">
        <v>13</v>
      </c>
      <c r="C31" s="20" t="s">
        <v>40</v>
      </c>
      <c r="D31" s="20" t="s">
        <v>85</v>
      </c>
      <c r="E31" s="19" t="s">
        <v>86</v>
      </c>
      <c r="F31" s="19" t="s">
        <v>87</v>
      </c>
      <c r="G31" s="30" t="s">
        <v>44</v>
      </c>
      <c r="H31" s="21" t="s">
        <v>70</v>
      </c>
      <c r="I31" s="22">
        <v>1</v>
      </c>
      <c r="J31" s="22"/>
      <c r="K31" s="22"/>
      <c r="L31" s="75" t="s">
        <v>88</v>
      </c>
      <c r="M31" s="77"/>
      <c r="N31" s="78"/>
    </row>
    <row r="32" spans="2:14" ht="70.5" customHeight="1">
      <c r="B32" s="33">
        <v>14</v>
      </c>
      <c r="C32" s="20" t="s">
        <v>40</v>
      </c>
      <c r="D32" s="20" t="s">
        <v>85</v>
      </c>
      <c r="E32" s="19" t="s">
        <v>86</v>
      </c>
      <c r="F32" s="19" t="s">
        <v>89</v>
      </c>
      <c r="G32" s="30" t="s">
        <v>44</v>
      </c>
      <c r="H32" s="21" t="s">
        <v>70</v>
      </c>
      <c r="I32" s="22" t="s">
        <v>67</v>
      </c>
      <c r="J32" s="22">
        <v>1</v>
      </c>
      <c r="K32" s="22"/>
      <c r="L32" s="75" t="s">
        <v>90</v>
      </c>
      <c r="M32" s="77"/>
      <c r="N32" s="78"/>
    </row>
    <row r="33" spans="2:14" ht="70.5" customHeight="1">
      <c r="B33" s="33">
        <v>15</v>
      </c>
      <c r="C33" s="20" t="s">
        <v>91</v>
      </c>
      <c r="D33" s="20" t="s">
        <v>92</v>
      </c>
      <c r="E33" s="19" t="s">
        <v>86</v>
      </c>
      <c r="F33" s="19" t="s">
        <v>93</v>
      </c>
      <c r="G33" s="30" t="s">
        <v>44</v>
      </c>
      <c r="H33" s="21" t="s">
        <v>70</v>
      </c>
      <c r="I33" s="22" t="s">
        <v>67</v>
      </c>
      <c r="J33" s="22"/>
      <c r="K33" s="22">
        <v>1</v>
      </c>
      <c r="L33" s="75" t="s">
        <v>94</v>
      </c>
      <c r="M33" s="77"/>
      <c r="N33" s="78"/>
    </row>
    <row r="34" spans="2:14" ht="70.5" customHeight="1">
      <c r="B34" s="33">
        <v>16</v>
      </c>
      <c r="C34" s="20" t="s">
        <v>40</v>
      </c>
      <c r="D34" s="20" t="s">
        <v>95</v>
      </c>
      <c r="E34" s="19" t="s">
        <v>96</v>
      </c>
      <c r="F34" s="19" t="s">
        <v>97</v>
      </c>
      <c r="G34" s="30" t="s">
        <v>44</v>
      </c>
      <c r="H34" s="21" t="s">
        <v>70</v>
      </c>
      <c r="I34" s="22" t="s">
        <v>67</v>
      </c>
      <c r="J34" s="22">
        <v>1</v>
      </c>
      <c r="K34" s="22"/>
      <c r="L34" s="75" t="s">
        <v>98</v>
      </c>
      <c r="M34" s="77"/>
      <c r="N34" s="78"/>
    </row>
    <row r="35" spans="2:14" ht="70.5" customHeight="1">
      <c r="B35" s="33">
        <v>17</v>
      </c>
      <c r="C35" s="20" t="s">
        <v>99</v>
      </c>
      <c r="D35" s="20" t="s">
        <v>100</v>
      </c>
      <c r="E35" s="19" t="s">
        <v>101</v>
      </c>
      <c r="F35" s="19" t="s">
        <v>102</v>
      </c>
      <c r="G35" s="30" t="s">
        <v>44</v>
      </c>
      <c r="H35" s="21" t="s">
        <v>70</v>
      </c>
      <c r="I35" s="22" t="s">
        <v>67</v>
      </c>
      <c r="J35" s="22"/>
      <c r="K35" s="22">
        <v>1</v>
      </c>
      <c r="L35" s="75" t="s">
        <v>103</v>
      </c>
      <c r="M35" s="77"/>
      <c r="N35" s="78"/>
    </row>
    <row r="36" spans="2:14" ht="70.5" customHeight="1">
      <c r="B36" s="33">
        <v>18</v>
      </c>
      <c r="C36" s="20" t="s">
        <v>40</v>
      </c>
      <c r="D36" s="20" t="s">
        <v>54</v>
      </c>
      <c r="E36" s="19" t="s">
        <v>101</v>
      </c>
      <c r="F36" s="19" t="s">
        <v>104</v>
      </c>
      <c r="G36" s="30" t="s">
        <v>44</v>
      </c>
      <c r="H36" s="21" t="s">
        <v>70</v>
      </c>
      <c r="I36" s="22">
        <v>1</v>
      </c>
      <c r="J36" s="22">
        <v>1</v>
      </c>
      <c r="K36" s="22">
        <v>1</v>
      </c>
      <c r="L36" s="75" t="s">
        <v>105</v>
      </c>
      <c r="M36" s="77"/>
      <c r="N36" s="78"/>
    </row>
    <row r="37" spans="2:14" ht="70.5" customHeight="1">
      <c r="B37" s="33"/>
      <c r="C37" s="20"/>
      <c r="D37" s="20"/>
      <c r="E37" s="19"/>
      <c r="F37" s="19"/>
      <c r="G37" s="30"/>
      <c r="H37" s="21"/>
      <c r="I37" s="22"/>
      <c r="J37" s="22"/>
      <c r="K37" s="22"/>
      <c r="L37" s="75"/>
      <c r="M37" s="77"/>
      <c r="N37" s="78"/>
    </row>
    <row r="38" spans="2:14" ht="70.5" customHeight="1">
      <c r="B38" s="33"/>
      <c r="C38" s="20"/>
      <c r="D38" s="20"/>
      <c r="E38" s="19"/>
      <c r="F38" s="19"/>
      <c r="G38" s="30"/>
      <c r="H38" s="21"/>
      <c r="I38" s="22"/>
      <c r="J38" s="22"/>
      <c r="K38" s="22"/>
      <c r="L38" s="75"/>
      <c r="M38" s="77"/>
      <c r="N38" s="78"/>
    </row>
    <row r="39" spans="2:14" ht="70.5" customHeight="1">
      <c r="B39" s="33"/>
      <c r="C39" s="20"/>
      <c r="D39" s="20"/>
      <c r="E39" s="19"/>
      <c r="F39" s="19"/>
      <c r="G39" s="30"/>
      <c r="H39" s="21"/>
      <c r="I39" s="22"/>
      <c r="J39" s="22"/>
      <c r="K39" s="22"/>
      <c r="L39" s="75"/>
      <c r="M39" s="77"/>
      <c r="N39" s="78"/>
    </row>
    <row r="40" spans="2:14" ht="70.5" customHeight="1">
      <c r="B40" s="33"/>
      <c r="C40" s="20"/>
      <c r="D40" s="20"/>
      <c r="E40" s="19"/>
      <c r="F40" s="19"/>
      <c r="G40" s="30"/>
      <c r="H40" s="21"/>
      <c r="I40" s="22"/>
      <c r="J40" s="22"/>
      <c r="K40" s="22"/>
      <c r="L40" s="75"/>
      <c r="M40" s="77"/>
      <c r="N40" s="78"/>
    </row>
    <row r="41" spans="2:14" ht="70.5" customHeight="1">
      <c r="B41" s="33"/>
      <c r="C41" s="20"/>
      <c r="D41" s="20"/>
      <c r="E41" s="19"/>
      <c r="F41" s="19"/>
      <c r="G41" s="30"/>
      <c r="H41" s="21"/>
      <c r="I41" s="22"/>
      <c r="J41" s="22"/>
      <c r="K41" s="22"/>
      <c r="L41" s="75"/>
      <c r="M41" s="77"/>
      <c r="N41" s="78"/>
    </row>
    <row r="42" spans="2:14" ht="70.5" customHeight="1">
      <c r="B42" s="33"/>
      <c r="C42" s="20"/>
      <c r="D42" s="20"/>
      <c r="E42" s="19"/>
      <c r="F42" s="19"/>
      <c r="G42" s="30"/>
      <c r="H42" s="21"/>
      <c r="I42" s="22"/>
      <c r="J42" s="22"/>
      <c r="K42" s="22"/>
      <c r="L42" s="75"/>
      <c r="M42" s="77"/>
      <c r="N42" s="78"/>
    </row>
    <row r="43" spans="2:14" ht="70.5" customHeight="1">
      <c r="B43" s="61"/>
      <c r="C43" s="62"/>
      <c r="D43" s="62"/>
      <c r="E43" s="63"/>
      <c r="F43" s="63"/>
      <c r="G43" s="64"/>
      <c r="H43" s="65"/>
      <c r="I43" s="66"/>
      <c r="J43" s="66"/>
      <c r="K43" s="66"/>
      <c r="L43" s="76"/>
      <c r="M43" s="77"/>
      <c r="N43" s="78"/>
    </row>
    <row r="44" spans="2:14" ht="70.5" customHeight="1" thickBot="1">
      <c r="B44" s="41"/>
      <c r="C44" s="42"/>
      <c r="D44" s="42"/>
      <c r="E44" s="43"/>
      <c r="F44" s="43"/>
      <c r="G44" s="38"/>
      <c r="H44" s="39"/>
      <c r="I44" s="40"/>
      <c r="J44" s="40"/>
      <c r="K44" s="40"/>
      <c r="L44" s="76"/>
      <c r="M44" s="77"/>
      <c r="N44" s="78"/>
    </row>
    <row r="45" spans="2:14" ht="45.75" customHeight="1">
      <c r="B45" s="102" t="s">
        <v>106</v>
      </c>
      <c r="C45" s="103"/>
      <c r="D45" s="103"/>
      <c r="E45" s="103"/>
      <c r="F45" s="103"/>
      <c r="G45" s="103"/>
      <c r="H45" s="103"/>
      <c r="I45" s="104" t="s">
        <v>17</v>
      </c>
      <c r="J45" s="104"/>
      <c r="K45" s="104"/>
      <c r="L45" s="99" t="s">
        <v>107</v>
      </c>
      <c r="M45" s="94" t="s">
        <v>19</v>
      </c>
      <c r="N45" s="90"/>
    </row>
    <row r="46" spans="2:14" ht="22.5" customHeight="1">
      <c r="B46" s="34" t="s">
        <v>20</v>
      </c>
      <c r="C46" s="28" t="s">
        <v>21</v>
      </c>
      <c r="D46" s="28" t="s">
        <v>22</v>
      </c>
      <c r="E46" s="28" t="s">
        <v>23</v>
      </c>
      <c r="F46" s="28" t="s">
        <v>24</v>
      </c>
      <c r="G46" s="28" t="s">
        <v>25</v>
      </c>
      <c r="H46" s="28" t="s">
        <v>26</v>
      </c>
      <c r="I46" s="28" t="s">
        <v>27</v>
      </c>
      <c r="J46" s="28" t="s">
        <v>28</v>
      </c>
      <c r="K46" s="28" t="s">
        <v>29</v>
      </c>
      <c r="L46" s="100"/>
      <c r="M46" s="95"/>
      <c r="N46" s="91"/>
    </row>
    <row r="47" spans="2:14" ht="22.5" customHeight="1">
      <c r="B47" s="35" t="s">
        <v>30</v>
      </c>
      <c r="C47" s="25" t="s">
        <v>31</v>
      </c>
      <c r="D47" s="25" t="s">
        <v>32</v>
      </c>
      <c r="E47" s="25" t="s">
        <v>33</v>
      </c>
      <c r="F47" s="25" t="s">
        <v>34</v>
      </c>
      <c r="G47" s="25" t="s">
        <v>35</v>
      </c>
      <c r="H47" s="26" t="s">
        <v>36</v>
      </c>
      <c r="I47" s="25" t="s">
        <v>37</v>
      </c>
      <c r="J47" s="25" t="s">
        <v>38</v>
      </c>
      <c r="K47" s="25" t="s">
        <v>39</v>
      </c>
      <c r="L47" s="101"/>
      <c r="M47" s="95"/>
      <c r="N47" s="91"/>
    </row>
    <row r="48" spans="2:14" ht="70.5" customHeight="1">
      <c r="B48" s="36">
        <v>19</v>
      </c>
      <c r="C48" s="29" t="s">
        <v>40</v>
      </c>
      <c r="D48" s="29" t="s">
        <v>54</v>
      </c>
      <c r="E48" s="30" t="s">
        <v>75</v>
      </c>
      <c r="F48" s="30" t="s">
        <v>108</v>
      </c>
      <c r="G48" s="30" t="s">
        <v>44</v>
      </c>
      <c r="H48" s="21" t="s">
        <v>109</v>
      </c>
      <c r="I48" s="22">
        <v>8</v>
      </c>
      <c r="J48" s="22">
        <v>4</v>
      </c>
      <c r="K48" s="22"/>
      <c r="L48" s="75" t="s">
        <v>218</v>
      </c>
      <c r="M48" s="77"/>
      <c r="N48" s="78"/>
    </row>
    <row r="49" spans="2:14" ht="70.5" customHeight="1">
      <c r="B49" s="36">
        <v>20</v>
      </c>
      <c r="C49" s="29" t="s">
        <v>47</v>
      </c>
      <c r="D49" s="29" t="s">
        <v>85</v>
      </c>
      <c r="E49" s="30" t="s">
        <v>86</v>
      </c>
      <c r="F49" s="30" t="s">
        <v>110</v>
      </c>
      <c r="G49" s="30" t="s">
        <v>111</v>
      </c>
      <c r="H49" s="21" t="s">
        <v>112</v>
      </c>
      <c r="I49" s="22"/>
      <c r="J49" s="22"/>
      <c r="K49" s="22">
        <v>1</v>
      </c>
      <c r="L49" s="75" t="s">
        <v>113</v>
      </c>
      <c r="M49" s="77"/>
      <c r="N49" s="78"/>
    </row>
    <row r="50" spans="2:14" ht="70.5" customHeight="1">
      <c r="B50" s="36">
        <v>21</v>
      </c>
      <c r="C50" s="29" t="s">
        <v>99</v>
      </c>
      <c r="D50" s="29" t="s">
        <v>100</v>
      </c>
      <c r="E50" s="30" t="s">
        <v>65</v>
      </c>
      <c r="F50" s="30" t="s">
        <v>114</v>
      </c>
      <c r="G50" s="30" t="s">
        <v>115</v>
      </c>
      <c r="H50" s="21" t="s">
        <v>116</v>
      </c>
      <c r="I50" s="22">
        <v>1</v>
      </c>
      <c r="J50" s="22">
        <v>1</v>
      </c>
      <c r="K50" s="22">
        <v>1</v>
      </c>
      <c r="L50" s="75" t="s">
        <v>117</v>
      </c>
      <c r="M50" s="77"/>
      <c r="N50" s="78"/>
    </row>
    <row r="51" spans="2:14" ht="70.5" customHeight="1">
      <c r="B51" s="36">
        <v>22</v>
      </c>
      <c r="C51" s="29" t="s">
        <v>47</v>
      </c>
      <c r="D51" s="29" t="s">
        <v>95</v>
      </c>
      <c r="E51" s="30" t="s">
        <v>65</v>
      </c>
      <c r="F51" s="30" t="s">
        <v>118</v>
      </c>
      <c r="G51" s="30" t="s">
        <v>119</v>
      </c>
      <c r="H51" s="21" t="s">
        <v>120</v>
      </c>
      <c r="I51" s="22">
        <v>1</v>
      </c>
      <c r="J51" s="22">
        <v>1</v>
      </c>
      <c r="K51" s="22">
        <v>1</v>
      </c>
      <c r="L51" s="75" t="s">
        <v>121</v>
      </c>
      <c r="M51" s="77"/>
      <c r="N51" s="78"/>
    </row>
    <row r="52" spans="2:14" ht="70.5" customHeight="1">
      <c r="B52" s="36">
        <v>23</v>
      </c>
      <c r="C52" s="29" t="s">
        <v>99</v>
      </c>
      <c r="D52" s="29" t="s">
        <v>100</v>
      </c>
      <c r="E52" s="30" t="s">
        <v>65</v>
      </c>
      <c r="F52" s="30" t="s">
        <v>122</v>
      </c>
      <c r="G52" s="30" t="s">
        <v>44</v>
      </c>
      <c r="H52" s="21" t="s">
        <v>123</v>
      </c>
      <c r="I52" s="22">
        <v>4</v>
      </c>
      <c r="J52" s="22">
        <v>4</v>
      </c>
      <c r="K52" s="22">
        <v>4</v>
      </c>
      <c r="L52" s="75" t="s">
        <v>124</v>
      </c>
      <c r="M52" s="77"/>
      <c r="N52" s="78"/>
    </row>
    <row r="53" spans="2:14" ht="70.5" customHeight="1">
      <c r="B53" s="36"/>
      <c r="C53" s="29"/>
      <c r="D53" s="29"/>
      <c r="E53" s="30"/>
      <c r="F53" s="30"/>
      <c r="G53" s="30"/>
      <c r="H53" s="21"/>
      <c r="I53" s="22"/>
      <c r="J53" s="22"/>
      <c r="K53" s="22"/>
      <c r="L53" s="75"/>
      <c r="M53" s="86"/>
      <c r="N53" s="81"/>
    </row>
    <row r="54" spans="2:14" ht="70.5" customHeight="1" thickBot="1">
      <c r="B54" s="37"/>
      <c r="C54" s="29"/>
      <c r="D54" s="29"/>
      <c r="E54" s="30"/>
      <c r="F54" s="38"/>
      <c r="G54" s="38"/>
      <c r="H54" s="39"/>
      <c r="I54" s="40"/>
      <c r="J54" s="40"/>
      <c r="K54" s="40"/>
      <c r="L54" s="76"/>
      <c r="M54" s="77"/>
      <c r="N54" s="78"/>
    </row>
  </sheetData>
  <sheetProtection deleteRows="0" selectLockedCells="1"/>
  <mergeCells count="13">
    <mergeCell ref="N16:N18"/>
    <mergeCell ref="N45:N47"/>
    <mergeCell ref="M16:M18"/>
    <mergeCell ref="M45:M47"/>
    <mergeCell ref="B1:L2"/>
    <mergeCell ref="L16:L18"/>
    <mergeCell ref="L45:L47"/>
    <mergeCell ref="B45:H45"/>
    <mergeCell ref="I45:K45"/>
    <mergeCell ref="D3:F3"/>
    <mergeCell ref="I16:K16"/>
    <mergeCell ref="B16:H16"/>
    <mergeCell ref="C14:K14"/>
  </mergeCells>
  <dataValidations count="1">
    <dataValidation type="list" allowBlank="1" showInputMessage="1" showErrorMessage="1" promptTitle="Instrucciones" prompt="Elija su institución dando clic en la flecha" sqref="D3:F3" xr:uid="{786D3289-AA6C-44F4-A341-45F443BBA370}">
      <formula1>Lista_Instituciones</formula1>
    </dataValidation>
  </dataValidations>
  <printOptions horizontalCentered="1" verticalCentered="1"/>
  <pageMargins left="0.70866141732283472" right="0.70866141732283472" top="0.74803149606299213" bottom="0.74803149606299213" header="0.31496062992125984" footer="0.31496062992125984"/>
  <pageSetup paperSize="5" scale="22"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541BF19-3145-4E95-BACC-C6363DD867EE}">
          <x14:formula1>
            <xm:f>Clasificacion!$H$2:$H$6</xm:f>
          </x14:formula1>
          <xm:sqref>C48:C54</xm:sqref>
        </x14:dataValidation>
        <x14:dataValidation type="list" allowBlank="1" showInputMessage="1" showErrorMessage="1" xr:uid="{4BC8616C-9A79-422D-9F8E-B5D6C8C89F1F}">
          <x14:formula1>
            <xm:f>Clasificacion!$J$2:$J$7</xm:f>
          </x14:formula1>
          <xm:sqref>E48:E54</xm:sqref>
        </x14:dataValidation>
        <x14:dataValidation type="list" allowBlank="1" showInputMessage="1" showErrorMessage="1" xr:uid="{3993A03E-4898-43EF-81E5-F9C5D36714A3}">
          <x14:formula1>
            <xm:f>Clasificacion!$I$2:$I$102</xm:f>
          </x14:formula1>
          <xm:sqref>D48:D54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4351-0D09-44AA-80D8-355B34FF902A}">
  <dimension ref="A1:B69"/>
  <sheetViews>
    <sheetView topLeftCell="A22" zoomScale="115" zoomScaleNormal="115" workbookViewId="0">
      <selection activeCell="D2" sqref="D2:F2"/>
    </sheetView>
  </sheetViews>
  <sheetFormatPr baseColWidth="10" defaultColWidth="9.140625" defaultRowHeight="15"/>
  <cols>
    <col min="1" max="1" width="101.28515625" bestFit="1" customWidth="1"/>
  </cols>
  <sheetData>
    <row r="1" spans="1:2">
      <c r="A1" t="s">
        <v>125</v>
      </c>
      <c r="B1" t="s">
        <v>126</v>
      </c>
    </row>
    <row r="2" spans="1:2">
      <c r="A2" s="5" t="s">
        <v>127</v>
      </c>
      <c r="B2" t="s">
        <v>128</v>
      </c>
    </row>
    <row r="3" spans="1:2">
      <c r="A3" s="5" t="s">
        <v>129</v>
      </c>
      <c r="B3" t="s">
        <v>128</v>
      </c>
    </row>
    <row r="4" spans="1:2">
      <c r="A4" s="4" t="s">
        <v>130</v>
      </c>
      <c r="B4" t="s">
        <v>128</v>
      </c>
    </row>
    <row r="5" spans="1:2">
      <c r="A5" s="4" t="s">
        <v>131</v>
      </c>
      <c r="B5" t="s">
        <v>128</v>
      </c>
    </row>
    <row r="6" spans="1:2">
      <c r="A6" s="5" t="s">
        <v>132</v>
      </c>
      <c r="B6" t="s">
        <v>128</v>
      </c>
    </row>
    <row r="7" spans="1:2">
      <c r="A7" s="5" t="s">
        <v>133</v>
      </c>
      <c r="B7" t="s">
        <v>128</v>
      </c>
    </row>
    <row r="8" spans="1:2">
      <c r="A8" s="5" t="s">
        <v>134</v>
      </c>
      <c r="B8" t="s">
        <v>128</v>
      </c>
    </row>
    <row r="9" spans="1:2">
      <c r="A9" s="5" t="s">
        <v>135</v>
      </c>
      <c r="B9" t="s">
        <v>128</v>
      </c>
    </row>
    <row r="10" spans="1:2">
      <c r="A10" s="5" t="s">
        <v>136</v>
      </c>
      <c r="B10" t="s">
        <v>128</v>
      </c>
    </row>
    <row r="11" spans="1:2">
      <c r="A11" s="5" t="s">
        <v>137</v>
      </c>
      <c r="B11" t="s">
        <v>128</v>
      </c>
    </row>
    <row r="12" spans="1:2">
      <c r="A12" s="5" t="s">
        <v>138</v>
      </c>
      <c r="B12" t="s">
        <v>128</v>
      </c>
    </row>
    <row r="13" spans="1:2">
      <c r="A13" s="5" t="s">
        <v>139</v>
      </c>
      <c r="B13" t="s">
        <v>128</v>
      </c>
    </row>
    <row r="14" spans="1:2">
      <c r="A14" s="5" t="s">
        <v>140</v>
      </c>
      <c r="B14" t="s">
        <v>141</v>
      </c>
    </row>
    <row r="15" spans="1:2">
      <c r="A15" s="5" t="s">
        <v>142</v>
      </c>
      <c r="B15" t="s">
        <v>141</v>
      </c>
    </row>
    <row r="16" spans="1:2">
      <c r="A16" s="5" t="s">
        <v>143</v>
      </c>
      <c r="B16" t="s">
        <v>141</v>
      </c>
    </row>
    <row r="17" spans="1:2">
      <c r="A17" s="5" t="s">
        <v>144</v>
      </c>
      <c r="B17" t="s">
        <v>141</v>
      </c>
    </row>
    <row r="18" spans="1:2">
      <c r="A18" s="5" t="s">
        <v>145</v>
      </c>
      <c r="B18" t="s">
        <v>141</v>
      </c>
    </row>
    <row r="19" spans="1:2">
      <c r="A19" s="5" t="s">
        <v>146</v>
      </c>
      <c r="B19" t="s">
        <v>141</v>
      </c>
    </row>
    <row r="20" spans="1:2">
      <c r="A20" s="5" t="s">
        <v>147</v>
      </c>
      <c r="B20" t="s">
        <v>141</v>
      </c>
    </row>
    <row r="21" spans="1:2">
      <c r="A21" s="5" t="s">
        <v>148</v>
      </c>
      <c r="B21" t="s">
        <v>141</v>
      </c>
    </row>
    <row r="22" spans="1:2">
      <c r="A22" s="5" t="s">
        <v>149</v>
      </c>
      <c r="B22" t="s">
        <v>141</v>
      </c>
    </row>
    <row r="23" spans="1:2">
      <c r="A23" s="5" t="s">
        <v>150</v>
      </c>
      <c r="B23" t="s">
        <v>141</v>
      </c>
    </row>
    <row r="24" spans="1:2">
      <c r="A24" s="5" t="s">
        <v>151</v>
      </c>
      <c r="B24" t="s">
        <v>141</v>
      </c>
    </row>
    <row r="25" spans="1:2">
      <c r="A25" s="5" t="s">
        <v>152</v>
      </c>
      <c r="B25" t="s">
        <v>141</v>
      </c>
    </row>
    <row r="26" spans="1:2">
      <c r="A26" s="5" t="s">
        <v>153</v>
      </c>
      <c r="B26" t="s">
        <v>141</v>
      </c>
    </row>
    <row r="27" spans="1:2">
      <c r="A27" s="5" t="s">
        <v>154</v>
      </c>
      <c r="B27" t="s">
        <v>141</v>
      </c>
    </row>
    <row r="28" spans="1:2">
      <c r="A28" s="5" t="s">
        <v>155</v>
      </c>
      <c r="B28" t="s">
        <v>141</v>
      </c>
    </row>
    <row r="29" spans="1:2">
      <c r="A29" s="5" t="s">
        <v>156</v>
      </c>
      <c r="B29" t="s">
        <v>141</v>
      </c>
    </row>
    <row r="30" spans="1:2">
      <c r="A30" s="5" t="s">
        <v>157</v>
      </c>
      <c r="B30" t="s">
        <v>141</v>
      </c>
    </row>
    <row r="31" spans="1:2">
      <c r="A31" s="5" t="s">
        <v>158</v>
      </c>
      <c r="B31" t="s">
        <v>141</v>
      </c>
    </row>
    <row r="32" spans="1:2">
      <c r="A32" s="5" t="s">
        <v>159</v>
      </c>
      <c r="B32" t="s">
        <v>141</v>
      </c>
    </row>
    <row r="33" spans="1:2">
      <c r="A33" s="5" t="s">
        <v>160</v>
      </c>
      <c r="B33" t="s">
        <v>141</v>
      </c>
    </row>
    <row r="34" spans="1:2">
      <c r="A34" s="5" t="s">
        <v>161</v>
      </c>
      <c r="B34" t="s">
        <v>141</v>
      </c>
    </row>
    <row r="35" spans="1:2">
      <c r="A35" s="5" t="s">
        <v>162</v>
      </c>
      <c r="B35" t="s">
        <v>141</v>
      </c>
    </row>
    <row r="36" spans="1:2">
      <c r="A36" s="5" t="s">
        <v>163</v>
      </c>
      <c r="B36" t="s">
        <v>128</v>
      </c>
    </row>
    <row r="37" spans="1:2">
      <c r="A37" s="5" t="s">
        <v>164</v>
      </c>
      <c r="B37" t="s">
        <v>128</v>
      </c>
    </row>
    <row r="38" spans="1:2">
      <c r="A38" s="5" t="s">
        <v>165</v>
      </c>
      <c r="B38" t="s">
        <v>166</v>
      </c>
    </row>
    <row r="39" spans="1:2">
      <c r="A39" s="4" t="s">
        <v>167</v>
      </c>
      <c r="B39" t="s">
        <v>168</v>
      </c>
    </row>
    <row r="40" spans="1:2">
      <c r="A40" s="5" t="s">
        <v>169</v>
      </c>
      <c r="B40" t="s">
        <v>166</v>
      </c>
    </row>
    <row r="41" spans="1:2">
      <c r="A41" s="4" t="s">
        <v>170</v>
      </c>
      <c r="B41" t="s">
        <v>168</v>
      </c>
    </row>
    <row r="42" spans="1:2">
      <c r="A42" s="5" t="s">
        <v>171</v>
      </c>
      <c r="B42" t="s">
        <v>166</v>
      </c>
    </row>
    <row r="43" spans="1:2">
      <c r="A43" s="4" t="s">
        <v>172</v>
      </c>
      <c r="B43" t="s">
        <v>168</v>
      </c>
    </row>
    <row r="44" spans="1:2">
      <c r="A44" s="5" t="s">
        <v>173</v>
      </c>
      <c r="B44" t="s">
        <v>166</v>
      </c>
    </row>
    <row r="45" spans="1:2">
      <c r="A45" s="5" t="s">
        <v>174</v>
      </c>
      <c r="B45" t="s">
        <v>166</v>
      </c>
    </row>
    <row r="46" spans="1:2">
      <c r="A46" s="5" t="s">
        <v>175</v>
      </c>
      <c r="B46" t="s">
        <v>166</v>
      </c>
    </row>
    <row r="47" spans="1:2">
      <c r="A47" s="5" t="s">
        <v>176</v>
      </c>
      <c r="B47" t="s">
        <v>166</v>
      </c>
    </row>
    <row r="48" spans="1:2">
      <c r="A48" s="4" t="s">
        <v>177</v>
      </c>
      <c r="B48" t="s">
        <v>168</v>
      </c>
    </row>
    <row r="49" spans="1:2">
      <c r="A49" s="4" t="s">
        <v>178</v>
      </c>
      <c r="B49" t="s">
        <v>168</v>
      </c>
    </row>
    <row r="50" spans="1:2">
      <c r="A50" s="5" t="s">
        <v>179</v>
      </c>
      <c r="B50" t="s">
        <v>166</v>
      </c>
    </row>
    <row r="51" spans="1:2">
      <c r="A51" s="4" t="s">
        <v>180</v>
      </c>
      <c r="B51" t="s">
        <v>168</v>
      </c>
    </row>
    <row r="52" spans="1:2">
      <c r="A52" s="5" t="s">
        <v>181</v>
      </c>
      <c r="B52" t="s">
        <v>166</v>
      </c>
    </row>
    <row r="53" spans="1:2">
      <c r="A53" s="4" t="s">
        <v>182</v>
      </c>
      <c r="B53" t="s">
        <v>4</v>
      </c>
    </row>
    <row r="54" spans="1:2">
      <c r="A54" s="4" t="s">
        <v>183</v>
      </c>
      <c r="B54" t="s">
        <v>4</v>
      </c>
    </row>
    <row r="55" spans="1:2">
      <c r="A55" s="4" t="s">
        <v>184</v>
      </c>
      <c r="B55" t="s">
        <v>168</v>
      </c>
    </row>
    <row r="56" spans="1:2">
      <c r="A56" s="4" t="s">
        <v>185</v>
      </c>
      <c r="B56" t="s">
        <v>4</v>
      </c>
    </row>
    <row r="57" spans="1:2">
      <c r="A57" s="5" t="s">
        <v>186</v>
      </c>
      <c r="B57" t="s">
        <v>166</v>
      </c>
    </row>
    <row r="58" spans="1:2">
      <c r="A58" s="4" t="s">
        <v>187</v>
      </c>
      <c r="B58" t="s">
        <v>4</v>
      </c>
    </row>
    <row r="59" spans="1:2">
      <c r="A59" s="4" t="s">
        <v>188</v>
      </c>
      <c r="B59" t="s">
        <v>4</v>
      </c>
    </row>
    <row r="60" spans="1:2">
      <c r="A60" s="5" t="s">
        <v>189</v>
      </c>
      <c r="B60" t="s">
        <v>166</v>
      </c>
    </row>
    <row r="61" spans="1:2">
      <c r="A61" s="4" t="s">
        <v>190</v>
      </c>
      <c r="B61" t="s">
        <v>4</v>
      </c>
    </row>
    <row r="62" spans="1:2">
      <c r="A62" s="4" t="s">
        <v>191</v>
      </c>
      <c r="B62" t="s">
        <v>4</v>
      </c>
    </row>
    <row r="63" spans="1:2">
      <c r="A63" s="4" t="s">
        <v>192</v>
      </c>
      <c r="B63" t="s">
        <v>4</v>
      </c>
    </row>
    <row r="64" spans="1:2">
      <c r="A64" s="4" t="s">
        <v>193</v>
      </c>
      <c r="B64" t="s">
        <v>4</v>
      </c>
    </row>
    <row r="65" spans="1:2">
      <c r="A65" s="4" t="s">
        <v>194</v>
      </c>
      <c r="B65" t="s">
        <v>4</v>
      </c>
    </row>
    <row r="66" spans="1:2">
      <c r="A66" s="4" t="s">
        <v>195</v>
      </c>
      <c r="B66" t="s">
        <v>4</v>
      </c>
    </row>
    <row r="67" spans="1:2">
      <c r="A67" s="4" t="s">
        <v>196</v>
      </c>
      <c r="B67" t="s">
        <v>4</v>
      </c>
    </row>
    <row r="68" spans="1:2">
      <c r="A68" s="4" t="s">
        <v>197</v>
      </c>
      <c r="B68" t="s">
        <v>4</v>
      </c>
    </row>
    <row r="69" spans="1:2">
      <c r="A69" s="4" t="s">
        <v>2</v>
      </c>
      <c r="B69" t="s">
        <v>4</v>
      </c>
    </row>
  </sheetData>
  <autoFilter ref="A1:B69" xr:uid="{9E344351-0D09-44AA-80D8-355B34FF902A}">
    <sortState ref="A2:B69">
      <sortCondition ref="A1:A69"/>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5D79-4185-4B79-82A0-8C93F97F4465}">
  <dimension ref="A1:J102"/>
  <sheetViews>
    <sheetView zoomScale="115" zoomScaleNormal="115" workbookViewId="0">
      <selection activeCell="A103" sqref="A103:XFD207"/>
    </sheetView>
  </sheetViews>
  <sheetFormatPr baseColWidth="10" defaultColWidth="11.42578125" defaultRowHeight="15"/>
  <cols>
    <col min="1" max="1" width="11.42578125" style="3"/>
    <col min="2" max="2" width="17" style="3" customWidth="1"/>
    <col min="3" max="3" width="33.28515625" style="2" customWidth="1"/>
    <col min="4" max="4" width="35.85546875" style="2" customWidth="1"/>
    <col min="5" max="5" width="34.7109375" style="1" customWidth="1"/>
    <col min="6" max="7" width="11.42578125" style="3"/>
    <col min="8" max="8" width="41" style="3" bestFit="1" customWidth="1"/>
    <col min="9" max="9" width="82.140625" style="3" bestFit="1" customWidth="1"/>
    <col min="10" max="10" width="84" style="3" bestFit="1" customWidth="1"/>
    <col min="11" max="16384" width="11.42578125" style="3"/>
  </cols>
  <sheetData>
    <row r="1" spans="1:10" s="10" customFormat="1">
      <c r="A1" s="55" t="s">
        <v>3</v>
      </c>
      <c r="B1" s="56" t="s">
        <v>31</v>
      </c>
      <c r="C1" s="56" t="s">
        <v>198</v>
      </c>
      <c r="D1" s="56" t="s">
        <v>33</v>
      </c>
      <c r="E1" s="57" t="s">
        <v>199</v>
      </c>
      <c r="H1" s="10" t="s">
        <v>31</v>
      </c>
      <c r="I1" s="10" t="s">
        <v>198</v>
      </c>
      <c r="J1" s="10" t="s">
        <v>33</v>
      </c>
    </row>
    <row r="2" spans="1:10" s="10" customFormat="1" ht="60">
      <c r="A2" s="58" t="s">
        <v>166</v>
      </c>
      <c r="B2" s="6" t="s">
        <v>40</v>
      </c>
      <c r="C2" s="6" t="s">
        <v>41</v>
      </c>
      <c r="D2" s="8" t="s">
        <v>42</v>
      </c>
      <c r="E2" s="50" t="s">
        <v>43</v>
      </c>
      <c r="H2" s="3" t="s">
        <v>47</v>
      </c>
      <c r="I2" s="3" t="s">
        <v>48</v>
      </c>
      <c r="J2" s="3" t="s">
        <v>65</v>
      </c>
    </row>
    <row r="3" spans="1:10" s="10" customFormat="1" ht="45">
      <c r="A3" s="58" t="s">
        <v>166</v>
      </c>
      <c r="B3" s="6" t="s">
        <v>47</v>
      </c>
      <c r="C3" s="6" t="s">
        <v>54</v>
      </c>
      <c r="D3" s="8" t="s">
        <v>42</v>
      </c>
      <c r="E3" s="50" t="s">
        <v>200</v>
      </c>
      <c r="H3" s="3" t="s">
        <v>40</v>
      </c>
      <c r="I3" s="3" t="s">
        <v>74</v>
      </c>
      <c r="J3" s="3" t="s">
        <v>75</v>
      </c>
    </row>
    <row r="4" spans="1:10" s="10" customFormat="1" ht="30">
      <c r="A4" s="58" t="s">
        <v>166</v>
      </c>
      <c r="B4" s="6" t="s">
        <v>40</v>
      </c>
      <c r="C4" s="6" t="s">
        <v>41</v>
      </c>
      <c r="D4" s="8" t="s">
        <v>42</v>
      </c>
      <c r="E4" s="50" t="s">
        <v>51</v>
      </c>
      <c r="H4" s="3" t="s">
        <v>79</v>
      </c>
      <c r="I4" s="3" t="s">
        <v>80</v>
      </c>
      <c r="J4" s="3" t="s">
        <v>55</v>
      </c>
    </row>
    <row r="5" spans="1:10" s="10" customFormat="1" ht="75">
      <c r="A5" s="58" t="s">
        <v>166</v>
      </c>
      <c r="B5" s="6" t="s">
        <v>47</v>
      </c>
      <c r="C5" s="7" t="s">
        <v>48</v>
      </c>
      <c r="D5" s="8" t="s">
        <v>42</v>
      </c>
      <c r="E5" s="50" t="s">
        <v>201</v>
      </c>
      <c r="H5" s="3" t="s">
        <v>91</v>
      </c>
      <c r="I5" s="3" t="s">
        <v>41</v>
      </c>
      <c r="J5" s="3" t="s">
        <v>42</v>
      </c>
    </row>
    <row r="6" spans="1:10" s="10" customFormat="1" ht="120">
      <c r="A6" s="58" t="s">
        <v>166</v>
      </c>
      <c r="B6" s="6" t="s">
        <v>99</v>
      </c>
      <c r="C6" s="7" t="s">
        <v>202</v>
      </c>
      <c r="D6" s="9" t="s">
        <v>42</v>
      </c>
      <c r="E6" s="51" t="s">
        <v>203</v>
      </c>
      <c r="H6" s="3" t="s">
        <v>99</v>
      </c>
      <c r="I6" s="3" t="s">
        <v>54</v>
      </c>
      <c r="J6" s="3" t="s">
        <v>86</v>
      </c>
    </row>
    <row r="7" spans="1:10" s="10" customFormat="1" ht="60">
      <c r="A7" s="58" t="s">
        <v>168</v>
      </c>
      <c r="B7" s="6" t="s">
        <v>40</v>
      </c>
      <c r="C7" s="6" t="s">
        <v>41</v>
      </c>
      <c r="D7" s="8" t="s">
        <v>42</v>
      </c>
      <c r="E7" s="50" t="s">
        <v>43</v>
      </c>
      <c r="I7" s="3" t="s">
        <v>85</v>
      </c>
      <c r="J7" s="3" t="s">
        <v>96</v>
      </c>
    </row>
    <row r="8" spans="1:10" s="10" customFormat="1" ht="45">
      <c r="A8" s="58" t="s">
        <v>168</v>
      </c>
      <c r="B8" s="6" t="s">
        <v>47</v>
      </c>
      <c r="C8" s="6" t="s">
        <v>54</v>
      </c>
      <c r="D8" s="8" t="s">
        <v>42</v>
      </c>
      <c r="E8" s="50" t="s">
        <v>200</v>
      </c>
      <c r="I8" s="3" t="s">
        <v>95</v>
      </c>
      <c r="J8" s="3" t="s">
        <v>101</v>
      </c>
    </row>
    <row r="9" spans="1:10" s="10" customFormat="1" ht="30">
      <c r="A9" s="58" t="s">
        <v>168</v>
      </c>
      <c r="B9" s="6" t="s">
        <v>40</v>
      </c>
      <c r="C9" s="6" t="s">
        <v>41</v>
      </c>
      <c r="D9" s="8" t="s">
        <v>42</v>
      </c>
      <c r="E9" s="50" t="s">
        <v>51</v>
      </c>
      <c r="I9" s="3" t="s">
        <v>92</v>
      </c>
      <c r="J9" s="3"/>
    </row>
    <row r="10" spans="1:10" s="10" customFormat="1" ht="75">
      <c r="A10" s="58" t="s">
        <v>168</v>
      </c>
      <c r="B10" s="6" t="s">
        <v>47</v>
      </c>
      <c r="C10" s="7" t="s">
        <v>48</v>
      </c>
      <c r="D10" s="8" t="s">
        <v>42</v>
      </c>
      <c r="E10" s="50" t="s">
        <v>201</v>
      </c>
      <c r="I10" s="3" t="s">
        <v>204</v>
      </c>
      <c r="J10" s="3"/>
    </row>
    <row r="11" spans="1:10" s="10" customFormat="1" ht="60">
      <c r="A11" s="58" t="s">
        <v>4</v>
      </c>
      <c r="B11" s="6" t="s">
        <v>40</v>
      </c>
      <c r="C11" s="6" t="s">
        <v>41</v>
      </c>
      <c r="D11" s="8" t="s">
        <v>42</v>
      </c>
      <c r="E11" s="50" t="s">
        <v>43</v>
      </c>
      <c r="I11" s="3" t="s">
        <v>100</v>
      </c>
      <c r="J11" s="3"/>
    </row>
    <row r="12" spans="1:10" s="10" customFormat="1" ht="75">
      <c r="A12" s="58" t="s">
        <v>4</v>
      </c>
      <c r="B12" s="6" t="s">
        <v>47</v>
      </c>
      <c r="C12" s="7" t="s">
        <v>48</v>
      </c>
      <c r="D12" s="8" t="s">
        <v>42</v>
      </c>
      <c r="E12" s="50" t="s">
        <v>201</v>
      </c>
      <c r="I12" s="3" t="s">
        <v>205</v>
      </c>
      <c r="J12" s="3"/>
    </row>
    <row r="13" spans="1:10" s="10" customFormat="1" ht="30">
      <c r="A13" s="58" t="s">
        <v>4</v>
      </c>
      <c r="B13" s="6" t="s">
        <v>40</v>
      </c>
      <c r="C13" s="6" t="s">
        <v>41</v>
      </c>
      <c r="D13" s="8" t="s">
        <v>42</v>
      </c>
      <c r="E13" s="50" t="s">
        <v>51</v>
      </c>
      <c r="I13" s="3" t="s">
        <v>202</v>
      </c>
      <c r="J13" s="3"/>
    </row>
    <row r="14" spans="1:10" s="10" customFormat="1" ht="60">
      <c r="A14" s="58" t="s">
        <v>128</v>
      </c>
      <c r="B14" s="2" t="s">
        <v>40</v>
      </c>
      <c r="C14" s="2" t="s">
        <v>41</v>
      </c>
      <c r="D14" s="69" t="s">
        <v>42</v>
      </c>
      <c r="E14" s="73" t="s">
        <v>43</v>
      </c>
      <c r="I14" s="3" t="s">
        <v>206</v>
      </c>
      <c r="J14" s="3"/>
    </row>
    <row r="15" spans="1:10" s="10" customFormat="1" ht="30">
      <c r="A15" s="58" t="s">
        <v>128</v>
      </c>
      <c r="B15" s="6" t="s">
        <v>40</v>
      </c>
      <c r="C15" s="6" t="s">
        <v>41</v>
      </c>
      <c r="D15" s="8" t="s">
        <v>42</v>
      </c>
      <c r="E15" s="50" t="s">
        <v>51</v>
      </c>
    </row>
    <row r="16" spans="1:10" s="10" customFormat="1" ht="75">
      <c r="A16" s="58" t="s">
        <v>128</v>
      </c>
      <c r="B16" s="6" t="s">
        <v>47</v>
      </c>
      <c r="C16" s="7" t="s">
        <v>48</v>
      </c>
      <c r="D16" s="8" t="s">
        <v>42</v>
      </c>
      <c r="E16" s="50" t="s">
        <v>201</v>
      </c>
    </row>
    <row r="17" spans="1:5" s="10" customFormat="1" ht="60">
      <c r="A17" s="58" t="s">
        <v>141</v>
      </c>
      <c r="B17" s="6" t="s">
        <v>40</v>
      </c>
      <c r="C17" s="6" t="s">
        <v>41</v>
      </c>
      <c r="D17" s="8" t="s">
        <v>42</v>
      </c>
      <c r="E17" s="50" t="s">
        <v>43</v>
      </c>
    </row>
    <row r="18" spans="1:5" s="10" customFormat="1" ht="30">
      <c r="A18" s="58" t="s">
        <v>141</v>
      </c>
      <c r="B18" s="6" t="s">
        <v>40</v>
      </c>
      <c r="C18" s="6" t="s">
        <v>41</v>
      </c>
      <c r="D18" s="8" t="s">
        <v>42</v>
      </c>
      <c r="E18" s="50" t="s">
        <v>51</v>
      </c>
    </row>
    <row r="19" spans="1:5" s="10" customFormat="1" ht="75">
      <c r="A19" s="58" t="s">
        <v>141</v>
      </c>
      <c r="B19" s="6" t="s">
        <v>47</v>
      </c>
      <c r="C19" s="7" t="s">
        <v>48</v>
      </c>
      <c r="D19" s="8" t="s">
        <v>42</v>
      </c>
      <c r="E19" s="50" t="s">
        <v>201</v>
      </c>
    </row>
    <row r="20" spans="1:5" s="10" customFormat="1" ht="45">
      <c r="A20" s="58" t="s">
        <v>166</v>
      </c>
      <c r="B20" s="6" t="s">
        <v>47</v>
      </c>
      <c r="C20" s="7" t="s">
        <v>48</v>
      </c>
      <c r="D20" s="9" t="s">
        <v>55</v>
      </c>
      <c r="E20" s="50" t="s">
        <v>207</v>
      </c>
    </row>
    <row r="21" spans="1:5" s="10" customFormat="1" ht="45">
      <c r="A21" s="58" t="s">
        <v>166</v>
      </c>
      <c r="B21" s="6" t="s">
        <v>47</v>
      </c>
      <c r="C21" s="7" t="s">
        <v>48</v>
      </c>
      <c r="D21" s="9" t="s">
        <v>55</v>
      </c>
      <c r="E21" s="50" t="s">
        <v>208</v>
      </c>
    </row>
    <row r="22" spans="1:5" s="10" customFormat="1" ht="45">
      <c r="A22" s="58" t="s">
        <v>166</v>
      </c>
      <c r="B22" s="6" t="s">
        <v>47</v>
      </c>
      <c r="C22" s="6" t="s">
        <v>54</v>
      </c>
      <c r="D22" s="9" t="s">
        <v>55</v>
      </c>
      <c r="E22" s="50" t="s">
        <v>56</v>
      </c>
    </row>
    <row r="23" spans="1:5" s="10" customFormat="1" ht="45">
      <c r="A23" s="58" t="s">
        <v>166</v>
      </c>
      <c r="B23" s="6" t="s">
        <v>47</v>
      </c>
      <c r="C23" s="6" t="s">
        <v>54</v>
      </c>
      <c r="D23" s="9" t="s">
        <v>55</v>
      </c>
      <c r="E23" s="50" t="s">
        <v>59</v>
      </c>
    </row>
    <row r="24" spans="1:5" s="10" customFormat="1" ht="45">
      <c r="A24" s="58" t="s">
        <v>166</v>
      </c>
      <c r="B24" s="6" t="s">
        <v>47</v>
      </c>
      <c r="C24" s="6" t="s">
        <v>54</v>
      </c>
      <c r="D24" s="9" t="s">
        <v>55</v>
      </c>
      <c r="E24" s="50" t="s">
        <v>62</v>
      </c>
    </row>
    <row r="25" spans="1:5" s="10" customFormat="1" ht="45">
      <c r="A25" s="58" t="s">
        <v>168</v>
      </c>
      <c r="B25" s="6" t="s">
        <v>47</v>
      </c>
      <c r="C25" s="7" t="s">
        <v>48</v>
      </c>
      <c r="D25" s="8" t="s">
        <v>55</v>
      </c>
      <c r="E25" s="50" t="s">
        <v>207</v>
      </c>
    </row>
    <row r="26" spans="1:5" s="10" customFormat="1" ht="45">
      <c r="A26" s="58" t="s">
        <v>168</v>
      </c>
      <c r="B26" s="6" t="s">
        <v>47</v>
      </c>
      <c r="C26" s="7" t="s">
        <v>48</v>
      </c>
      <c r="D26" s="8" t="s">
        <v>55</v>
      </c>
      <c r="E26" s="50" t="s">
        <v>208</v>
      </c>
    </row>
    <row r="27" spans="1:5" s="10" customFormat="1" ht="45">
      <c r="A27" s="58" t="s">
        <v>168</v>
      </c>
      <c r="B27" s="6" t="s">
        <v>47</v>
      </c>
      <c r="C27" s="6" t="s">
        <v>54</v>
      </c>
      <c r="D27" s="8" t="s">
        <v>55</v>
      </c>
      <c r="E27" s="50" t="s">
        <v>56</v>
      </c>
    </row>
    <row r="28" spans="1:5" s="10" customFormat="1" ht="45">
      <c r="A28" s="58" t="s">
        <v>168</v>
      </c>
      <c r="B28" s="6" t="s">
        <v>47</v>
      </c>
      <c r="C28" s="6" t="s">
        <v>54</v>
      </c>
      <c r="D28" s="8" t="s">
        <v>55</v>
      </c>
      <c r="E28" s="50" t="s">
        <v>59</v>
      </c>
    </row>
    <row r="29" spans="1:5" s="10" customFormat="1" ht="45">
      <c r="A29" s="58" t="s">
        <v>168</v>
      </c>
      <c r="B29" s="6" t="s">
        <v>47</v>
      </c>
      <c r="C29" s="6" t="s">
        <v>54</v>
      </c>
      <c r="D29" s="8" t="s">
        <v>55</v>
      </c>
      <c r="E29" s="50" t="s">
        <v>62</v>
      </c>
    </row>
    <row r="30" spans="1:5" s="10" customFormat="1" ht="45">
      <c r="A30" s="58" t="s">
        <v>4</v>
      </c>
      <c r="B30" s="6" t="s">
        <v>47</v>
      </c>
      <c r="C30" s="6" t="s">
        <v>54</v>
      </c>
      <c r="D30" s="9" t="s">
        <v>55</v>
      </c>
      <c r="E30" s="50" t="s">
        <v>56</v>
      </c>
    </row>
    <row r="31" spans="1:5" s="10" customFormat="1" ht="45">
      <c r="A31" s="58" t="s">
        <v>4</v>
      </c>
      <c r="B31" s="6" t="s">
        <v>47</v>
      </c>
      <c r="C31" s="6" t="s">
        <v>54</v>
      </c>
      <c r="D31" s="9" t="s">
        <v>55</v>
      </c>
      <c r="E31" s="50" t="s">
        <v>59</v>
      </c>
    </row>
    <row r="32" spans="1:5" s="10" customFormat="1" ht="45">
      <c r="A32" s="58" t="s">
        <v>4</v>
      </c>
      <c r="B32" s="6" t="s">
        <v>47</v>
      </c>
      <c r="C32" s="6" t="s">
        <v>54</v>
      </c>
      <c r="D32" s="9" t="s">
        <v>55</v>
      </c>
      <c r="E32" s="50" t="s">
        <v>62</v>
      </c>
    </row>
    <row r="33" spans="1:5" s="10" customFormat="1" ht="45">
      <c r="A33" s="58" t="s">
        <v>128</v>
      </c>
      <c r="B33" s="6" t="s">
        <v>47</v>
      </c>
      <c r="C33" s="6" t="s">
        <v>54</v>
      </c>
      <c r="D33" s="9" t="s">
        <v>55</v>
      </c>
      <c r="E33" s="50" t="s">
        <v>56</v>
      </c>
    </row>
    <row r="34" spans="1:5" s="10" customFormat="1" ht="45">
      <c r="A34" s="58" t="s">
        <v>128</v>
      </c>
      <c r="B34" s="6" t="s">
        <v>47</v>
      </c>
      <c r="C34" s="6" t="s">
        <v>54</v>
      </c>
      <c r="D34" s="9" t="s">
        <v>55</v>
      </c>
      <c r="E34" s="50" t="s">
        <v>59</v>
      </c>
    </row>
    <row r="35" spans="1:5" s="10" customFormat="1" ht="45">
      <c r="A35" s="58" t="s">
        <v>128</v>
      </c>
      <c r="B35" s="2" t="s">
        <v>47</v>
      </c>
      <c r="C35" s="2" t="s">
        <v>54</v>
      </c>
      <c r="D35" s="70" t="s">
        <v>55</v>
      </c>
      <c r="E35" s="73" t="s">
        <v>62</v>
      </c>
    </row>
    <row r="36" spans="1:5" s="10" customFormat="1" ht="45">
      <c r="A36" s="58" t="s">
        <v>141</v>
      </c>
      <c r="B36" s="6" t="s">
        <v>47</v>
      </c>
      <c r="C36" s="6" t="s">
        <v>54</v>
      </c>
      <c r="D36" s="9" t="s">
        <v>55</v>
      </c>
      <c r="E36" s="50" t="s">
        <v>56</v>
      </c>
    </row>
    <row r="37" spans="1:5" s="10" customFormat="1" ht="45">
      <c r="A37" s="58" t="s">
        <v>141</v>
      </c>
      <c r="B37" s="6" t="s">
        <v>47</v>
      </c>
      <c r="C37" s="6" t="s">
        <v>54</v>
      </c>
      <c r="D37" s="9" t="s">
        <v>55</v>
      </c>
      <c r="E37" s="50" t="s">
        <v>59</v>
      </c>
    </row>
    <row r="38" spans="1:5" s="10" customFormat="1" ht="45">
      <c r="A38" s="58" t="s">
        <v>141</v>
      </c>
      <c r="B38" s="6" t="s">
        <v>47</v>
      </c>
      <c r="C38" s="6" t="s">
        <v>54</v>
      </c>
      <c r="D38" s="9" t="s">
        <v>55</v>
      </c>
      <c r="E38" s="50" t="s">
        <v>62</v>
      </c>
    </row>
    <row r="39" spans="1:5" s="10" customFormat="1" ht="45">
      <c r="A39" s="58" t="s">
        <v>166</v>
      </c>
      <c r="B39" s="6" t="s">
        <v>47</v>
      </c>
      <c r="C39" s="7" t="s">
        <v>48</v>
      </c>
      <c r="D39" s="8" t="s">
        <v>65</v>
      </c>
      <c r="E39" s="52" t="s">
        <v>66</v>
      </c>
    </row>
    <row r="40" spans="1:5" s="10" customFormat="1" ht="60">
      <c r="A40" s="58" t="s">
        <v>166</v>
      </c>
      <c r="B40" s="6" t="s">
        <v>47</v>
      </c>
      <c r="C40" s="7" t="s">
        <v>48</v>
      </c>
      <c r="D40" s="8" t="s">
        <v>65</v>
      </c>
      <c r="E40" s="51" t="s">
        <v>69</v>
      </c>
    </row>
    <row r="41" spans="1:5" s="10" customFormat="1" ht="45">
      <c r="A41" s="58" t="s">
        <v>166</v>
      </c>
      <c r="B41" s="6" t="s">
        <v>47</v>
      </c>
      <c r="C41" s="7" t="s">
        <v>48</v>
      </c>
      <c r="D41" s="8" t="s">
        <v>65</v>
      </c>
      <c r="E41" s="51" t="s">
        <v>72</v>
      </c>
    </row>
    <row r="42" spans="1:5" s="10" customFormat="1" ht="45">
      <c r="A42" s="58" t="s">
        <v>168</v>
      </c>
      <c r="B42" s="6" t="s">
        <v>47</v>
      </c>
      <c r="C42" s="7" t="s">
        <v>48</v>
      </c>
      <c r="D42" s="8" t="s">
        <v>65</v>
      </c>
      <c r="E42" s="52" t="s">
        <v>66</v>
      </c>
    </row>
    <row r="43" spans="1:5" s="10" customFormat="1" ht="60">
      <c r="A43" s="58" t="s">
        <v>168</v>
      </c>
      <c r="B43" s="6" t="s">
        <v>47</v>
      </c>
      <c r="C43" s="7" t="s">
        <v>48</v>
      </c>
      <c r="D43" s="8" t="s">
        <v>65</v>
      </c>
      <c r="E43" s="51" t="s">
        <v>69</v>
      </c>
    </row>
    <row r="44" spans="1:5" s="10" customFormat="1" ht="45">
      <c r="A44" s="58" t="s">
        <v>168</v>
      </c>
      <c r="B44" s="6" t="s">
        <v>47</v>
      </c>
      <c r="C44" s="7" t="s">
        <v>48</v>
      </c>
      <c r="D44" s="8" t="s">
        <v>65</v>
      </c>
      <c r="E44" s="51" t="s">
        <v>72</v>
      </c>
    </row>
    <row r="45" spans="1:5" s="10" customFormat="1" ht="45">
      <c r="A45" s="58" t="s">
        <v>4</v>
      </c>
      <c r="B45" s="6" t="s">
        <v>47</v>
      </c>
      <c r="C45" s="7" t="s">
        <v>48</v>
      </c>
      <c r="D45" s="8" t="s">
        <v>65</v>
      </c>
      <c r="E45" s="51" t="s">
        <v>66</v>
      </c>
    </row>
    <row r="46" spans="1:5" s="10" customFormat="1" ht="60">
      <c r="A46" s="58" t="s">
        <v>4</v>
      </c>
      <c r="B46" s="6" t="s">
        <v>47</v>
      </c>
      <c r="C46" s="7" t="s">
        <v>48</v>
      </c>
      <c r="D46" s="8" t="s">
        <v>65</v>
      </c>
      <c r="E46" s="51" t="s">
        <v>69</v>
      </c>
    </row>
    <row r="47" spans="1:5" s="10" customFormat="1" ht="45">
      <c r="A47" s="58" t="s">
        <v>4</v>
      </c>
      <c r="B47" s="6" t="s">
        <v>47</v>
      </c>
      <c r="C47" s="7" t="s">
        <v>48</v>
      </c>
      <c r="D47" s="8" t="s">
        <v>65</v>
      </c>
      <c r="E47" s="50" t="s">
        <v>72</v>
      </c>
    </row>
    <row r="48" spans="1:5" s="10" customFormat="1" ht="45">
      <c r="A48" s="58" t="s">
        <v>128</v>
      </c>
      <c r="B48" s="2" t="s">
        <v>47</v>
      </c>
      <c r="C48" s="68" t="s">
        <v>48</v>
      </c>
      <c r="D48" s="69" t="s">
        <v>65</v>
      </c>
      <c r="E48" s="72" t="s">
        <v>66</v>
      </c>
    </row>
    <row r="49" spans="1:5" s="10" customFormat="1" ht="60">
      <c r="A49" s="58" t="s">
        <v>128</v>
      </c>
      <c r="B49" s="6" t="s">
        <v>47</v>
      </c>
      <c r="C49" s="7" t="s">
        <v>48</v>
      </c>
      <c r="D49" s="8" t="s">
        <v>65</v>
      </c>
      <c r="E49" s="53" t="s">
        <v>69</v>
      </c>
    </row>
    <row r="50" spans="1:5" s="10" customFormat="1" ht="45">
      <c r="A50" s="58" t="s">
        <v>128</v>
      </c>
      <c r="B50" s="6" t="s">
        <v>47</v>
      </c>
      <c r="C50" s="7" t="s">
        <v>48</v>
      </c>
      <c r="D50" s="8" t="s">
        <v>65</v>
      </c>
      <c r="E50" s="50" t="s">
        <v>72</v>
      </c>
    </row>
    <row r="51" spans="1:5" s="10" customFormat="1" ht="45">
      <c r="A51" s="58" t="s">
        <v>141</v>
      </c>
      <c r="B51" s="6" t="s">
        <v>47</v>
      </c>
      <c r="C51" s="7" t="s">
        <v>48</v>
      </c>
      <c r="D51" s="8" t="s">
        <v>65</v>
      </c>
      <c r="E51" s="51" t="s">
        <v>66</v>
      </c>
    </row>
    <row r="52" spans="1:5" s="10" customFormat="1" ht="60">
      <c r="A52" s="58" t="s">
        <v>141</v>
      </c>
      <c r="B52" s="6" t="s">
        <v>47</v>
      </c>
      <c r="C52" s="7" t="s">
        <v>48</v>
      </c>
      <c r="D52" s="8" t="s">
        <v>65</v>
      </c>
      <c r="E52" s="51" t="s">
        <v>69</v>
      </c>
    </row>
    <row r="53" spans="1:5" s="10" customFormat="1" ht="45">
      <c r="A53" s="58" t="s">
        <v>141</v>
      </c>
      <c r="B53" s="6" t="s">
        <v>47</v>
      </c>
      <c r="C53" s="7" t="s">
        <v>48</v>
      </c>
      <c r="D53" s="8" t="s">
        <v>65</v>
      </c>
      <c r="E53" s="51" t="s">
        <v>72</v>
      </c>
    </row>
    <row r="54" spans="1:5" s="10" customFormat="1" ht="105">
      <c r="A54" s="58" t="s">
        <v>166</v>
      </c>
      <c r="B54" s="6" t="s">
        <v>40</v>
      </c>
      <c r="C54" s="7" t="s">
        <v>74</v>
      </c>
      <c r="D54" s="8" t="s">
        <v>75</v>
      </c>
      <c r="E54" s="51" t="s">
        <v>76</v>
      </c>
    </row>
    <row r="55" spans="1:5" s="10" customFormat="1" ht="45">
      <c r="A55" s="58" t="s">
        <v>166</v>
      </c>
      <c r="B55" s="6" t="s">
        <v>79</v>
      </c>
      <c r="C55" s="7" t="s">
        <v>80</v>
      </c>
      <c r="D55" s="8" t="s">
        <v>75</v>
      </c>
      <c r="E55" s="51" t="s">
        <v>81</v>
      </c>
    </row>
    <row r="56" spans="1:5" s="10" customFormat="1" ht="90">
      <c r="A56" s="58" t="s">
        <v>166</v>
      </c>
      <c r="B56" s="6" t="s">
        <v>79</v>
      </c>
      <c r="C56" s="7" t="s">
        <v>80</v>
      </c>
      <c r="D56" s="8" t="s">
        <v>75</v>
      </c>
      <c r="E56" s="51" t="s">
        <v>83</v>
      </c>
    </row>
    <row r="57" spans="1:5" s="10" customFormat="1" ht="105">
      <c r="A57" s="58" t="s">
        <v>166</v>
      </c>
      <c r="B57" s="6" t="s">
        <v>99</v>
      </c>
      <c r="C57" s="7" t="s">
        <v>204</v>
      </c>
      <c r="D57" s="9" t="s">
        <v>75</v>
      </c>
      <c r="E57" s="51" t="s">
        <v>209</v>
      </c>
    </row>
    <row r="58" spans="1:5" s="10" customFormat="1" ht="105">
      <c r="A58" s="58" t="s">
        <v>168</v>
      </c>
      <c r="B58" s="6" t="s">
        <v>40</v>
      </c>
      <c r="C58" s="7" t="s">
        <v>74</v>
      </c>
      <c r="D58" s="9" t="s">
        <v>75</v>
      </c>
      <c r="E58" s="51" t="s">
        <v>76</v>
      </c>
    </row>
    <row r="59" spans="1:5" s="10" customFormat="1" ht="45">
      <c r="A59" s="58" t="s">
        <v>168</v>
      </c>
      <c r="B59" s="6" t="s">
        <v>79</v>
      </c>
      <c r="C59" s="7" t="s">
        <v>80</v>
      </c>
      <c r="D59" s="9" t="s">
        <v>75</v>
      </c>
      <c r="E59" s="51" t="s">
        <v>81</v>
      </c>
    </row>
    <row r="60" spans="1:5" s="10" customFormat="1" ht="90">
      <c r="A60" s="58" t="s">
        <v>168</v>
      </c>
      <c r="B60" s="6" t="s">
        <v>79</v>
      </c>
      <c r="C60" s="7" t="s">
        <v>80</v>
      </c>
      <c r="D60" s="9" t="s">
        <v>75</v>
      </c>
      <c r="E60" s="51" t="s">
        <v>83</v>
      </c>
    </row>
    <row r="61" spans="1:5" s="10" customFormat="1" ht="105">
      <c r="A61" s="58" t="s">
        <v>4</v>
      </c>
      <c r="B61" s="6" t="s">
        <v>40</v>
      </c>
      <c r="C61" s="7" t="s">
        <v>74</v>
      </c>
      <c r="D61" s="8" t="s">
        <v>75</v>
      </c>
      <c r="E61" s="51" t="s">
        <v>76</v>
      </c>
    </row>
    <row r="62" spans="1:5" s="10" customFormat="1" ht="45">
      <c r="A62" s="58" t="s">
        <v>4</v>
      </c>
      <c r="B62" s="6" t="s">
        <v>79</v>
      </c>
      <c r="C62" s="7" t="s">
        <v>80</v>
      </c>
      <c r="D62" s="8" t="s">
        <v>75</v>
      </c>
      <c r="E62" s="51" t="s">
        <v>81</v>
      </c>
    </row>
    <row r="63" spans="1:5" s="10" customFormat="1" ht="90">
      <c r="A63" s="58" t="s">
        <v>4</v>
      </c>
      <c r="B63" s="6" t="s">
        <v>79</v>
      </c>
      <c r="C63" s="7" t="s">
        <v>80</v>
      </c>
      <c r="D63" s="8" t="s">
        <v>75</v>
      </c>
      <c r="E63" s="51" t="s">
        <v>83</v>
      </c>
    </row>
    <row r="64" spans="1:5" s="10" customFormat="1" ht="105">
      <c r="A64" s="58" t="s">
        <v>128</v>
      </c>
      <c r="B64" s="6" t="s">
        <v>40</v>
      </c>
      <c r="C64" s="7" t="s">
        <v>74</v>
      </c>
      <c r="D64" s="8" t="s">
        <v>75</v>
      </c>
      <c r="E64" s="51" t="s">
        <v>76</v>
      </c>
    </row>
    <row r="65" spans="1:5" s="10" customFormat="1" ht="45">
      <c r="A65" s="58" t="s">
        <v>128</v>
      </c>
      <c r="B65" s="6" t="s">
        <v>79</v>
      </c>
      <c r="C65" s="7" t="s">
        <v>80</v>
      </c>
      <c r="D65" s="8" t="s">
        <v>75</v>
      </c>
      <c r="E65" s="51" t="s">
        <v>81</v>
      </c>
    </row>
    <row r="66" spans="1:5" s="10" customFormat="1" ht="90">
      <c r="A66" s="58" t="s">
        <v>128</v>
      </c>
      <c r="B66" s="6" t="s">
        <v>79</v>
      </c>
      <c r="C66" s="7" t="s">
        <v>80</v>
      </c>
      <c r="D66" s="8" t="s">
        <v>75</v>
      </c>
      <c r="E66" s="51" t="s">
        <v>83</v>
      </c>
    </row>
    <row r="67" spans="1:5" s="10" customFormat="1" ht="105">
      <c r="A67" s="58" t="s">
        <v>141</v>
      </c>
      <c r="B67" s="6" t="s">
        <v>40</v>
      </c>
      <c r="C67" s="7" t="s">
        <v>74</v>
      </c>
      <c r="D67" s="8" t="s">
        <v>75</v>
      </c>
      <c r="E67" s="51" t="s">
        <v>76</v>
      </c>
    </row>
    <row r="68" spans="1:5" s="10" customFormat="1" ht="45">
      <c r="A68" s="58" t="s">
        <v>141</v>
      </c>
      <c r="B68" s="6" t="s">
        <v>79</v>
      </c>
      <c r="C68" s="7" t="s">
        <v>80</v>
      </c>
      <c r="D68" s="8" t="s">
        <v>75</v>
      </c>
      <c r="E68" s="51" t="s">
        <v>81</v>
      </c>
    </row>
    <row r="69" spans="1:5" s="10" customFormat="1" ht="90">
      <c r="A69" s="58" t="s">
        <v>141</v>
      </c>
      <c r="B69" s="6" t="s">
        <v>79</v>
      </c>
      <c r="C69" s="7" t="s">
        <v>80</v>
      </c>
      <c r="D69" s="8" t="s">
        <v>75</v>
      </c>
      <c r="E69" s="51" t="s">
        <v>83</v>
      </c>
    </row>
    <row r="70" spans="1:5" s="10" customFormat="1" ht="60">
      <c r="A70" s="58" t="s">
        <v>166</v>
      </c>
      <c r="B70" s="6" t="s">
        <v>40</v>
      </c>
      <c r="C70" s="7" t="s">
        <v>85</v>
      </c>
      <c r="D70" s="8" t="s">
        <v>86</v>
      </c>
      <c r="E70" s="53" t="s">
        <v>87</v>
      </c>
    </row>
    <row r="71" spans="1:5" s="10" customFormat="1" ht="90">
      <c r="A71" s="58" t="s">
        <v>166</v>
      </c>
      <c r="B71" s="6" t="s">
        <v>40</v>
      </c>
      <c r="C71" s="7" t="s">
        <v>85</v>
      </c>
      <c r="D71" s="8" t="s">
        <v>86</v>
      </c>
      <c r="E71" s="53" t="s">
        <v>89</v>
      </c>
    </row>
    <row r="72" spans="1:5" s="10" customFormat="1" ht="60">
      <c r="A72" s="58" t="s">
        <v>166</v>
      </c>
      <c r="B72" s="6" t="s">
        <v>91</v>
      </c>
      <c r="C72" s="7" t="s">
        <v>92</v>
      </c>
      <c r="D72" s="8" t="s">
        <v>86</v>
      </c>
      <c r="E72" s="53" t="s">
        <v>93</v>
      </c>
    </row>
    <row r="73" spans="1:5" s="10" customFormat="1" ht="60">
      <c r="A73" s="58" t="s">
        <v>168</v>
      </c>
      <c r="B73" s="6" t="s">
        <v>40</v>
      </c>
      <c r="C73" s="7" t="s">
        <v>85</v>
      </c>
      <c r="D73" s="9" t="s">
        <v>86</v>
      </c>
      <c r="E73" s="51" t="s">
        <v>87</v>
      </c>
    </row>
    <row r="74" spans="1:5" s="10" customFormat="1" ht="90">
      <c r="A74" s="58" t="s">
        <v>168</v>
      </c>
      <c r="B74" s="6" t="s">
        <v>40</v>
      </c>
      <c r="C74" s="7" t="s">
        <v>85</v>
      </c>
      <c r="D74" s="9" t="s">
        <v>86</v>
      </c>
      <c r="E74" s="51" t="s">
        <v>89</v>
      </c>
    </row>
    <row r="75" spans="1:5" s="10" customFormat="1" ht="60">
      <c r="A75" s="58" t="s">
        <v>168</v>
      </c>
      <c r="B75" s="6" t="s">
        <v>91</v>
      </c>
      <c r="C75" s="7" t="s">
        <v>92</v>
      </c>
      <c r="D75" s="8" t="s">
        <v>86</v>
      </c>
      <c r="E75" s="53" t="s">
        <v>93</v>
      </c>
    </row>
    <row r="76" spans="1:5" s="10" customFormat="1" ht="60">
      <c r="A76" s="58" t="s">
        <v>4</v>
      </c>
      <c r="B76" s="6" t="s">
        <v>40</v>
      </c>
      <c r="C76" s="7" t="s">
        <v>85</v>
      </c>
      <c r="D76" s="8" t="s">
        <v>86</v>
      </c>
      <c r="E76" s="53" t="s">
        <v>87</v>
      </c>
    </row>
    <row r="77" spans="1:5" s="10" customFormat="1" ht="90">
      <c r="A77" s="58" t="s">
        <v>4</v>
      </c>
      <c r="B77" s="6" t="s">
        <v>40</v>
      </c>
      <c r="C77" s="7" t="s">
        <v>85</v>
      </c>
      <c r="D77" s="8" t="s">
        <v>86</v>
      </c>
      <c r="E77" s="53" t="s">
        <v>89</v>
      </c>
    </row>
    <row r="78" spans="1:5" s="10" customFormat="1" ht="60">
      <c r="A78" s="58" t="s">
        <v>4</v>
      </c>
      <c r="B78" s="6" t="s">
        <v>91</v>
      </c>
      <c r="C78" s="7" t="s">
        <v>92</v>
      </c>
      <c r="D78" s="8" t="s">
        <v>86</v>
      </c>
      <c r="E78" s="51" t="s">
        <v>93</v>
      </c>
    </row>
    <row r="79" spans="1:5" s="10" customFormat="1" ht="60">
      <c r="A79" s="58" t="s">
        <v>128</v>
      </c>
      <c r="B79" s="2" t="s">
        <v>40</v>
      </c>
      <c r="C79" s="68" t="s">
        <v>85</v>
      </c>
      <c r="D79" s="69" t="s">
        <v>86</v>
      </c>
      <c r="E79" s="70" t="s">
        <v>87</v>
      </c>
    </row>
    <row r="80" spans="1:5" s="10" customFormat="1" ht="90">
      <c r="A80" s="58" t="s">
        <v>128</v>
      </c>
      <c r="B80" s="6" t="s">
        <v>40</v>
      </c>
      <c r="C80" s="7" t="s">
        <v>85</v>
      </c>
      <c r="D80" s="8" t="s">
        <v>86</v>
      </c>
      <c r="E80" s="53" t="s">
        <v>89</v>
      </c>
    </row>
    <row r="81" spans="1:5" s="10" customFormat="1" ht="60">
      <c r="A81" s="58" t="s">
        <v>128</v>
      </c>
      <c r="B81" s="6" t="s">
        <v>91</v>
      </c>
      <c r="C81" s="7" t="s">
        <v>92</v>
      </c>
      <c r="D81" s="8" t="s">
        <v>86</v>
      </c>
      <c r="E81" s="53" t="s">
        <v>93</v>
      </c>
    </row>
    <row r="82" spans="1:5" s="10" customFormat="1" ht="60">
      <c r="A82" s="58" t="s">
        <v>141</v>
      </c>
      <c r="B82" s="6" t="s">
        <v>40</v>
      </c>
      <c r="C82" s="7" t="s">
        <v>85</v>
      </c>
      <c r="D82" s="8" t="s">
        <v>86</v>
      </c>
      <c r="E82" s="53" t="s">
        <v>87</v>
      </c>
    </row>
    <row r="83" spans="1:5" s="10" customFormat="1" ht="90">
      <c r="A83" s="58" t="s">
        <v>141</v>
      </c>
      <c r="B83" s="6" t="s">
        <v>40</v>
      </c>
      <c r="C83" s="7" t="s">
        <v>85</v>
      </c>
      <c r="D83" s="8" t="s">
        <v>86</v>
      </c>
      <c r="E83" s="53" t="s">
        <v>89</v>
      </c>
    </row>
    <row r="84" spans="1:5" s="10" customFormat="1" ht="60">
      <c r="A84" s="58" t="s">
        <v>141</v>
      </c>
      <c r="B84" s="6" t="s">
        <v>91</v>
      </c>
      <c r="C84" s="7" t="s">
        <v>92</v>
      </c>
      <c r="D84" s="8" t="s">
        <v>86</v>
      </c>
      <c r="E84" s="53" t="s">
        <v>93</v>
      </c>
    </row>
    <row r="85" spans="1:5" s="10" customFormat="1" ht="45">
      <c r="A85" s="58" t="s">
        <v>166</v>
      </c>
      <c r="B85" s="6" t="s">
        <v>40</v>
      </c>
      <c r="C85" s="7" t="s">
        <v>95</v>
      </c>
      <c r="D85" s="8" t="s">
        <v>96</v>
      </c>
      <c r="E85" s="50" t="s">
        <v>97</v>
      </c>
    </row>
    <row r="86" spans="1:5" s="10" customFormat="1" ht="45">
      <c r="A86" s="58" t="s">
        <v>168</v>
      </c>
      <c r="B86" s="6" t="s">
        <v>40</v>
      </c>
      <c r="C86" s="7" t="s">
        <v>95</v>
      </c>
      <c r="D86" s="9" t="s">
        <v>96</v>
      </c>
      <c r="E86" s="51" t="s">
        <v>97</v>
      </c>
    </row>
    <row r="87" spans="1:5" s="10" customFormat="1" ht="45">
      <c r="A87" s="58" t="s">
        <v>4</v>
      </c>
      <c r="B87" s="6" t="s">
        <v>40</v>
      </c>
      <c r="C87" s="7" t="s">
        <v>95</v>
      </c>
      <c r="D87" s="8" t="s">
        <v>96</v>
      </c>
      <c r="E87" s="53" t="s">
        <v>97</v>
      </c>
    </row>
    <row r="88" spans="1:5" s="10" customFormat="1" ht="45">
      <c r="A88" s="58" t="s">
        <v>128</v>
      </c>
      <c r="B88" s="6" t="s">
        <v>40</v>
      </c>
      <c r="C88" s="7" t="s">
        <v>95</v>
      </c>
      <c r="D88" s="8" t="s">
        <v>96</v>
      </c>
      <c r="E88" s="53" t="s">
        <v>97</v>
      </c>
    </row>
    <row r="89" spans="1:5" s="10" customFormat="1" ht="45">
      <c r="A89" s="58" t="s">
        <v>141</v>
      </c>
      <c r="B89" s="6" t="s">
        <v>40</v>
      </c>
      <c r="C89" s="7" t="s">
        <v>95</v>
      </c>
      <c r="D89" s="8" t="s">
        <v>96</v>
      </c>
      <c r="E89" s="50" t="s">
        <v>97</v>
      </c>
    </row>
    <row r="90" spans="1:5" s="10" customFormat="1" ht="45">
      <c r="A90" s="58" t="s">
        <v>166</v>
      </c>
      <c r="B90" s="6" t="s">
        <v>99</v>
      </c>
      <c r="C90" s="7" t="s">
        <v>100</v>
      </c>
      <c r="D90" s="9" t="s">
        <v>101</v>
      </c>
      <c r="E90" s="51" t="s">
        <v>102</v>
      </c>
    </row>
    <row r="91" spans="1:5" s="10" customFormat="1" ht="60">
      <c r="A91" s="58" t="s">
        <v>166</v>
      </c>
      <c r="B91" s="6" t="s">
        <v>91</v>
      </c>
      <c r="C91" s="7" t="s">
        <v>92</v>
      </c>
      <c r="D91" s="9" t="s">
        <v>101</v>
      </c>
      <c r="E91" s="51" t="s">
        <v>210</v>
      </c>
    </row>
    <row r="92" spans="1:5" s="10" customFormat="1" ht="60">
      <c r="A92" s="58" t="s">
        <v>166</v>
      </c>
      <c r="B92" s="6" t="s">
        <v>99</v>
      </c>
      <c r="C92" s="7" t="s">
        <v>211</v>
      </c>
      <c r="D92" s="9" t="s">
        <v>101</v>
      </c>
      <c r="E92" s="51" t="s">
        <v>212</v>
      </c>
    </row>
    <row r="93" spans="1:5" s="10" customFormat="1" ht="60">
      <c r="A93" s="58" t="s">
        <v>166</v>
      </c>
      <c r="B93" s="6" t="s">
        <v>91</v>
      </c>
      <c r="C93" s="7" t="s">
        <v>206</v>
      </c>
      <c r="D93" s="9" t="s">
        <v>101</v>
      </c>
      <c r="E93" s="51" t="s">
        <v>213</v>
      </c>
    </row>
    <row r="94" spans="1:5" s="10" customFormat="1" ht="30">
      <c r="A94" s="58" t="s">
        <v>166</v>
      </c>
      <c r="B94" s="67" t="s">
        <v>40</v>
      </c>
      <c r="C94" s="67" t="s">
        <v>54</v>
      </c>
      <c r="D94" s="67" t="s">
        <v>101</v>
      </c>
      <c r="E94" s="71" t="s">
        <v>104</v>
      </c>
    </row>
    <row r="95" spans="1:5" s="10" customFormat="1" ht="45">
      <c r="A95" s="58" t="s">
        <v>168</v>
      </c>
      <c r="B95" s="6" t="s">
        <v>99</v>
      </c>
      <c r="C95" s="7" t="s">
        <v>100</v>
      </c>
      <c r="D95" s="8" t="s">
        <v>101</v>
      </c>
      <c r="E95" s="53" t="s">
        <v>102</v>
      </c>
    </row>
    <row r="96" spans="1:5" s="10" customFormat="1" ht="30">
      <c r="A96" s="58" t="s">
        <v>168</v>
      </c>
      <c r="B96" s="67" t="s">
        <v>40</v>
      </c>
      <c r="C96" s="67" t="s">
        <v>54</v>
      </c>
      <c r="D96" s="67" t="s">
        <v>101</v>
      </c>
      <c r="E96" s="71" t="s">
        <v>104</v>
      </c>
    </row>
    <row r="97" spans="1:5" s="10" customFormat="1" ht="45">
      <c r="A97" s="58" t="s">
        <v>4</v>
      </c>
      <c r="B97" s="6" t="s">
        <v>99</v>
      </c>
      <c r="C97" s="7" t="s">
        <v>100</v>
      </c>
      <c r="D97" s="8" t="s">
        <v>101</v>
      </c>
      <c r="E97" s="50" t="s">
        <v>102</v>
      </c>
    </row>
    <row r="98" spans="1:5" s="10" customFormat="1" ht="30">
      <c r="A98" s="58" t="s">
        <v>4</v>
      </c>
      <c r="B98" s="67" t="s">
        <v>40</v>
      </c>
      <c r="C98" s="67" t="s">
        <v>54</v>
      </c>
      <c r="D98" s="67" t="s">
        <v>101</v>
      </c>
      <c r="E98" s="71" t="s">
        <v>104</v>
      </c>
    </row>
    <row r="99" spans="1:5" s="10" customFormat="1" ht="45">
      <c r="A99" s="58" t="s">
        <v>128</v>
      </c>
      <c r="B99" s="6" t="s">
        <v>99</v>
      </c>
      <c r="C99" s="7" t="s">
        <v>100</v>
      </c>
      <c r="D99" s="8" t="s">
        <v>101</v>
      </c>
      <c r="E99" s="50" t="s">
        <v>102</v>
      </c>
    </row>
    <row r="100" spans="1:5" s="10" customFormat="1" ht="30">
      <c r="A100" s="58" t="s">
        <v>128</v>
      </c>
      <c r="B100" s="67" t="s">
        <v>40</v>
      </c>
      <c r="C100" s="67" t="s">
        <v>54</v>
      </c>
      <c r="D100" s="67" t="s">
        <v>101</v>
      </c>
      <c r="E100" s="71" t="s">
        <v>104</v>
      </c>
    </row>
    <row r="101" spans="1:5" s="10" customFormat="1" ht="45">
      <c r="A101" s="59" t="s">
        <v>141</v>
      </c>
      <c r="B101" s="11" t="s">
        <v>99</v>
      </c>
      <c r="C101" s="12" t="s">
        <v>100</v>
      </c>
      <c r="D101" s="13" t="s">
        <v>101</v>
      </c>
      <c r="E101" s="54" t="s">
        <v>102</v>
      </c>
    </row>
    <row r="102" spans="1:5" s="10" customFormat="1" ht="30">
      <c r="A102" s="59" t="s">
        <v>141</v>
      </c>
      <c r="B102" s="11" t="s">
        <v>40</v>
      </c>
      <c r="C102" s="12" t="s">
        <v>54</v>
      </c>
      <c r="D102" s="13" t="s">
        <v>101</v>
      </c>
      <c r="E102" s="60" t="s">
        <v>104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ECBD25A8827F4E80968B2E3486E57E" ma:contentTypeVersion="11" ma:contentTypeDescription="Crear nuevo documento." ma:contentTypeScope="" ma:versionID="22f812e970296766ee5919ffe96d038b">
  <xsd:schema xmlns:xsd="http://www.w3.org/2001/XMLSchema" xmlns:xs="http://www.w3.org/2001/XMLSchema" xmlns:p="http://schemas.microsoft.com/office/2006/metadata/properties" xmlns:ns2="f3720696-ad3e-421a-af26-c9b1cdf46a1d" xmlns:ns3="f9f836b9-47e5-40f5-b0f5-c817cdcb4c45" targetNamespace="http://schemas.microsoft.com/office/2006/metadata/properties" ma:root="true" ma:fieldsID="d5f8051a00f46fd366c1c8399eaa112c" ns2:_="" ns3:_="">
    <xsd:import namespace="f3720696-ad3e-421a-af26-c9b1cdf46a1d"/>
    <xsd:import namespace="f9f836b9-47e5-40f5-b0f5-c817cdcb4c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20696-ad3e-421a-af26-c9b1cdf46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02e47f3-a538-4c85-9b3e-b032ec364be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f836b9-47e5-40f5-b0f5-c817cdcb4c4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0c1cbdf-6516-440b-8a78-5552cea50d6b}" ma:internalName="TaxCatchAll" ma:showField="CatchAllData" ma:web="f9f836b9-47e5-40f5-b0f5-c817cdcb4c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9f836b9-47e5-40f5-b0f5-c817cdcb4c45" xsi:nil="true"/>
    <lcf76f155ced4ddcb4097134ff3c332f xmlns="f3720696-ad3e-421a-af26-c9b1cdf46a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7C203B-0F4C-4739-A6E5-842A52589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20696-ad3e-421a-af26-c9b1cdf46a1d"/>
    <ds:schemaRef ds:uri="f9f836b9-47e5-40f5-b0f5-c817cdcb4c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F70F0-3714-4DC4-8AC1-C0660A0AFD94}">
  <ds:schemaRefs>
    <ds:schemaRef ds:uri="http://schemas.microsoft.com/sharepoint/v3/contenttype/forms"/>
  </ds:schemaRefs>
</ds:datastoreItem>
</file>

<file path=customXml/itemProps3.xml><?xml version="1.0" encoding="utf-8"?>
<ds:datastoreItem xmlns:ds="http://schemas.openxmlformats.org/officeDocument/2006/customXml" ds:itemID="{DC75B61B-B88A-4AE7-932C-678F498F5B07}">
  <ds:schemaRefs>
    <ds:schemaRef ds:uri="f9f836b9-47e5-40f5-b0f5-c817cdcb4c45"/>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f3720696-ad3e-421a-af26-c9b1cdf46a1d"/>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Inicio</vt:lpstr>
      <vt:lpstr>Grupos</vt:lpstr>
      <vt:lpstr>Clasificacion</vt:lpstr>
      <vt:lpstr>Inicio!Área_de_impresión</vt:lpstr>
      <vt:lpstr>Lista_Instituciones</vt:lpstr>
      <vt:lpstr>Inicio!Títulos_a_imprimir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velasquez</dc:creator>
  <cp:keywords/>
  <dc:description/>
  <cp:lastModifiedBy>Silvia Ramirez</cp:lastModifiedBy>
  <cp:revision/>
  <dcterms:created xsi:type="dcterms:W3CDTF">2015-06-05T18:19:34Z</dcterms:created>
  <dcterms:modified xsi:type="dcterms:W3CDTF">2026-03-13T16:39:35Z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0x0101002EECBD25A8827F4E80968B2E3486E57E</vt:lpwstr>
  </property>
  <property fmtid="{D5CDD505-2E9C-101B-9397-08002B2CF9AE}" pid="3" name="MediaServiceImageTags">
    <vt:lpwstr/>
  </property>
</Properties>
</file>