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AC33CD65-C5B3-4366-BA59-7BE623A231BC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Hoja1!$F$5:$F$113</definedName>
    <definedName name="_Hlk212451951" localSheetId="0">Hoja1!#REF!</definedName>
    <definedName name="_xlnm.Print_Area" localSheetId="0">Hoja1!$A$2:$R$116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</calcChain>
</file>

<file path=xl/sharedStrings.xml><?xml version="1.0" encoding="utf-8"?>
<sst xmlns="http://schemas.openxmlformats.org/spreadsheetml/2006/main" count="479" uniqueCount="189">
  <si>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</si>
  <si>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</si>
  <si>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</si>
  <si>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</si>
  <si>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</si>
  <si>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</si>
  <si>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</si>
  <si>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</si>
  <si>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</si>
  <si>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</si>
  <si>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</si>
  <si>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</si>
  <si>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</si>
  <si>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</si>
  <si>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</si>
  <si>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</si>
  <si>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</si>
  <si>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</si>
  <si>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</si>
  <si>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</si>
  <si>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</si>
  <si>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</si>
  <si>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</si>
  <si>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</si>
  <si>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</si>
  <si>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</si>
  <si>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</si>
  <si>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</si>
  <si>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</si>
  <si>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</si>
  <si>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</si>
  <si>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</si>
  <si>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</si>
  <si>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</si>
  <si>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</si>
  <si>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</si>
  <si>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</si>
  <si>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</si>
  <si>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</si>
  <si>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</si>
  <si>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</si>
  <si>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</si>
  <si>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</si>
  <si>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</si>
  <si>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</si>
  <si>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</si>
  <si>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</si>
  <si>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</si>
  <si>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</si>
  <si>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</si>
  <si>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</si>
  <si>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</si>
  <si>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</si>
  <si>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</si>
  <si>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</si>
  <si>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</si>
  <si>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</si>
  <si>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</si>
  <si>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</si>
  <si>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</si>
  <si>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</si>
  <si>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</si>
  <si>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</si>
  <si>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</si>
  <si>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</si>
  <si>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</si>
  <si>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</si>
  <si>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</si>
  <si>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</si>
  <si>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</si>
  <si>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</si>
  <si>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</si>
  <si>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</si>
  <si>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</si>
  <si>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</si>
  <si>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</si>
  <si>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</si>
  <si>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</si>
  <si>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</si>
  <si>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</si>
  <si>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</si>
  <si>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</si>
  <si>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</si>
  <si>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</si>
  <si>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</si>
  <si>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</si>
  <si>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</si>
  <si>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</si>
  <si>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</si>
  <si>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</si>
  <si>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</si>
  <si>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</si>
  <si>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</si>
  <si>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</si>
  <si>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</si>
  <si>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</si>
  <si>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</si>
  <si>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</si>
  <si>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</si>
  <si>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</si>
  <si>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</si>
  <si>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</si>
  <si>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</si>
  <si>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</si>
  <si>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</si>
  <si>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</si>
  <si>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</si>
  <si>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</si>
  <si>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</si>
  <si>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</si>
  <si>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</si>
  <si>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</si>
  <si>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</si>
  <si>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</si>
  <si>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</si>
  <si>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</si>
  <si>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</si>
  <si>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</si>
  <si>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</si>
  <si>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</si>
  <si>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</si>
  <si>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</si>
  <si>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</si>
  <si>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</si>
  <si>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</si>
  <si>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</si>
  <si>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</si>
  <si>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</si>
  <si>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</si>
  <si>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</si>
  <si>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</si>
  <si>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</si>
  <si>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</si>
  <si>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</si>
  <si>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</si>
  <si>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</si>
  <si>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</si>
  <si>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</si>
  <si>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</si>
  <si>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</si>
  <si>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</si>
  <si>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</si>
  <si>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</si>
  <si>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</si>
  <si>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</si>
  <si>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</si>
  <si>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</si>
  <si>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</si>
  <si>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</si>
  <si>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</si>
  <si>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</si>
  <si>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</si>
  <si>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</si>
  <si>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</si>
  <si>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</si>
  <si>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</si>
  <si>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</si>
  <si>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</si>
  <si>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</si>
  <si>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</si>
  <si>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</si>
  <si>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</si>
  <si>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</si>
  <si>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</si>
  <si>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</si>
  <si>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</si>
  <si>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</si>
  <si>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</si>
  <si>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</si>
  <si>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</si>
  <si>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</si>
  <si>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</si>
  <si>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</si>
  <si>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</si>
  <si>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</si>
  <si>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</si>
  <si>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</si>
  <si>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</si>
  <si>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</si>
  <si>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</si>
  <si>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BRENDA LISETTE VALLADARES MOREIRA</t>
  </si>
  <si>
    <t>EDNA LISSBETH MARROQUIN JIMENEZ DE LEON</t>
  </si>
  <si>
    <t>SANDRA JANETH VELÁSQUEZ NAVARRO</t>
  </si>
  <si>
    <t>CARLOS ANDRES ERAZO BARREDA</t>
  </si>
  <si>
    <t>JOSUE OTHONIEL ANDRADE DE LA CRUZ</t>
  </si>
  <si>
    <t>FEBRERO 2026</t>
  </si>
  <si>
    <t>STEFFY ODALIS BARRERA BETANCOURTH DE MONTOYA</t>
  </si>
  <si>
    <t>DESPACHO SUPERIOR</t>
  </si>
  <si>
    <t>HENRY ORLANDO ALBIZURES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</si>
</sst>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2"/>
  <sheetViews>
    <sheetView tabSelected="1" topLeftCell="E104" zoomScale="53" zoomScaleNormal="53" zoomScaleSheetLayoutView="20" zoomScalePageLayoutView="19" workbookViewId="0">
      <selection activeCell="F111" sqref="F111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4"/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4:18" ht="69" customHeight="1" x14ac:dyDescent="0.25">
      <c r="D3" s="1"/>
      <c r="E3" s="45"/>
      <c r="F3" s="61" t="s">
        <v>177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4:18" ht="73.150000000000006" customHeight="1" thickBot="1" x14ac:dyDescent="0.3">
      <c r="E4" s="45"/>
      <c r="F4" s="64" t="s">
        <v>185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4:18" s="8" customFormat="1" ht="80.45" customHeight="1" thickBot="1" x14ac:dyDescent="0.35">
      <c r="E5" s="53" t="s">
        <v>0</v>
      </c>
      <c r="F5" s="56" t="s">
        <v>1</v>
      </c>
      <c r="G5" s="55" t="s">
        <v>121</v>
      </c>
      <c r="H5" s="55" t="s">
        <v>2</v>
      </c>
      <c r="I5" s="57" t="s">
        <v>50</v>
      </c>
      <c r="J5" s="59" t="s">
        <v>3</v>
      </c>
      <c r="K5" s="37" t="s">
        <v>4</v>
      </c>
      <c r="L5" s="56" t="s">
        <v>6</v>
      </c>
      <c r="M5" s="56" t="s">
        <v>7</v>
      </c>
      <c r="N5" s="56" t="s">
        <v>39</v>
      </c>
      <c r="O5" s="56" t="s">
        <v>115</v>
      </c>
      <c r="P5" s="56" t="s">
        <v>8</v>
      </c>
      <c r="Q5" s="56" t="s">
        <v>122</v>
      </c>
      <c r="R5" s="54" t="s">
        <v>40</v>
      </c>
    </row>
    <row r="6" spans="4:18" s="8" customFormat="1" ht="33" customHeight="1" thickBot="1" x14ac:dyDescent="0.35">
      <c r="E6" s="53"/>
      <c r="F6" s="55"/>
      <c r="G6" s="53"/>
      <c r="H6" s="53"/>
      <c r="I6" s="58"/>
      <c r="J6" s="60"/>
      <c r="K6" s="32" t="s">
        <v>5</v>
      </c>
      <c r="L6" s="55"/>
      <c r="M6" s="55"/>
      <c r="N6" s="55"/>
      <c r="O6" s="55"/>
      <c r="P6" s="55"/>
      <c r="Q6" s="55"/>
      <c r="R6" s="55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6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6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6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6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6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6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6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6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6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6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6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6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6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6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6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6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6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6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6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6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3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6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6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6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6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6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6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6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6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6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6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6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6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6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6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6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6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9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183</v>
      </c>
      <c r="G57" s="29" t="s">
        <v>107</v>
      </c>
      <c r="H57" s="29" t="s">
        <v>103</v>
      </c>
      <c r="I57" s="14" t="s">
        <v>47</v>
      </c>
      <c r="J57" s="16">
        <v>10261</v>
      </c>
      <c r="K57" s="28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6" t="s">
        <v>120</v>
      </c>
      <c r="G62" s="33" t="s">
        <v>107</v>
      </c>
      <c r="H62" s="20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v>57</v>
      </c>
      <c r="F63" s="36" t="s">
        <v>178</v>
      </c>
      <c r="G63" s="33" t="s">
        <v>66</v>
      </c>
      <c r="H63" s="33" t="s">
        <v>44</v>
      </c>
      <c r="I63" s="14" t="s">
        <v>47</v>
      </c>
      <c r="J63" s="15">
        <v>9238.82</v>
      </c>
      <c r="K63" s="15">
        <v>3182.14</v>
      </c>
      <c r="L63" s="13">
        <v>0</v>
      </c>
      <c r="M63" s="15">
        <v>361.61</v>
      </c>
      <c r="N63" s="16">
        <v>4146.43</v>
      </c>
      <c r="O63" s="13">
        <v>0</v>
      </c>
      <c r="P63" s="15">
        <v>241.07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>E63+1</f>
        <v>58</v>
      </c>
      <c r="F64" s="36" t="s">
        <v>163</v>
      </c>
      <c r="G64" s="33" t="s">
        <v>175</v>
      </c>
      <c r="H64" s="39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6" t="s">
        <v>161</v>
      </c>
      <c r="G65" s="33" t="s">
        <v>176</v>
      </c>
      <c r="H65" s="40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36" t="s">
        <v>160</v>
      </c>
      <c r="G66" s="33" t="s">
        <v>175</v>
      </c>
      <c r="H66" s="40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36" t="s">
        <v>159</v>
      </c>
      <c r="G67" s="33" t="s">
        <v>175</v>
      </c>
      <c r="H67" s="40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36" t="s">
        <v>158</v>
      </c>
      <c r="G68" s="33" t="s">
        <v>175</v>
      </c>
      <c r="H68" s="40" t="s">
        <v>9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36" t="s">
        <v>157</v>
      </c>
      <c r="G69" s="33" t="s">
        <v>176</v>
      </c>
      <c r="H69" s="40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36" t="s">
        <v>154</v>
      </c>
      <c r="G70" s="33" t="s">
        <v>176</v>
      </c>
      <c r="H70" s="40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36" t="s">
        <v>153</v>
      </c>
      <c r="G71" s="33" t="s">
        <v>176</v>
      </c>
      <c r="H71" s="40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36" t="s">
        <v>149</v>
      </c>
      <c r="G72" s="33" t="s">
        <v>176</v>
      </c>
      <c r="H72" s="40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09" si="1">E72+1</f>
        <v>67</v>
      </c>
      <c r="F73" s="36" t="s">
        <v>145</v>
      </c>
      <c r="G73" s="33" t="s">
        <v>176</v>
      </c>
      <c r="H73" s="40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36" t="s">
        <v>143</v>
      </c>
      <c r="G74" s="33" t="s">
        <v>176</v>
      </c>
      <c r="H74" s="40" t="s">
        <v>187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36" t="s">
        <v>140</v>
      </c>
      <c r="G75" s="33" t="s">
        <v>175</v>
      </c>
      <c r="H75" s="40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36" t="s">
        <v>139</v>
      </c>
      <c r="G76" s="33" t="s">
        <v>175</v>
      </c>
      <c r="H76" s="40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6" t="s">
        <v>136</v>
      </c>
      <c r="G77" s="33" t="s">
        <v>176</v>
      </c>
      <c r="H77" s="40" t="s">
        <v>187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36" t="s">
        <v>135</v>
      </c>
      <c r="G78" s="33" t="s">
        <v>176</v>
      </c>
      <c r="H78" s="40" t="s">
        <v>187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6" t="s">
        <v>133</v>
      </c>
      <c r="G79" s="33" t="s">
        <v>176</v>
      </c>
      <c r="H79" s="40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18000</v>
      </c>
      <c r="R79" s="13">
        <v>0</v>
      </c>
    </row>
    <row r="80" spans="5:18" ht="78" customHeight="1" thickBot="1" x14ac:dyDescent="0.3">
      <c r="E80" s="10">
        <f t="shared" si="1"/>
        <v>74</v>
      </c>
      <c r="F80" s="36" t="s">
        <v>130</v>
      </c>
      <c r="G80" s="33" t="s">
        <v>175</v>
      </c>
      <c r="H80" s="40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36" t="s">
        <v>129</v>
      </c>
      <c r="G81" s="33" t="s">
        <v>176</v>
      </c>
      <c r="H81" s="40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36" t="s">
        <v>124</v>
      </c>
      <c r="G82" s="33" t="s">
        <v>176</v>
      </c>
      <c r="H82" s="40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43" t="s">
        <v>123</v>
      </c>
      <c r="G83" s="35" t="s">
        <v>176</v>
      </c>
      <c r="H83" s="40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36" t="s">
        <v>162</v>
      </c>
      <c r="G84" s="33" t="s">
        <v>175</v>
      </c>
      <c r="H84" s="40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36" t="s">
        <v>156</v>
      </c>
      <c r="G85" s="33" t="s">
        <v>175</v>
      </c>
      <c r="H85" s="40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36" t="s">
        <v>152</v>
      </c>
      <c r="G86" s="33" t="s">
        <v>175</v>
      </c>
      <c r="H86" s="40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36" t="s">
        <v>151</v>
      </c>
      <c r="G87" s="33" t="s">
        <v>176</v>
      </c>
      <c r="H87" s="40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36" t="s">
        <v>150</v>
      </c>
      <c r="G88" s="33" t="s">
        <v>175</v>
      </c>
      <c r="H88" s="40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36" t="s">
        <v>148</v>
      </c>
      <c r="G89" s="33" t="s">
        <v>176</v>
      </c>
      <c r="H89" s="40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36" t="s">
        <v>147</v>
      </c>
      <c r="G90" s="33" t="s">
        <v>175</v>
      </c>
      <c r="H90" s="40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36" t="s">
        <v>146</v>
      </c>
      <c r="G91" s="33" t="s">
        <v>175</v>
      </c>
      <c r="H91" s="40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36" t="s">
        <v>144</v>
      </c>
      <c r="G92" s="33" t="s">
        <v>175</v>
      </c>
      <c r="H92" s="40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10090</v>
      </c>
      <c r="R92" s="13">
        <v>0</v>
      </c>
    </row>
    <row r="93" spans="5:18" ht="78" customHeight="1" thickBot="1" x14ac:dyDescent="0.3">
      <c r="E93" s="10">
        <f t="shared" si="1"/>
        <v>87</v>
      </c>
      <c r="F93" s="36" t="s">
        <v>142</v>
      </c>
      <c r="G93" s="33" t="s">
        <v>175</v>
      </c>
      <c r="H93" s="40" t="s">
        <v>187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6" t="s">
        <v>138</v>
      </c>
      <c r="G94" s="33" t="s">
        <v>175</v>
      </c>
      <c r="H94" s="40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36" t="s">
        <v>132</v>
      </c>
      <c r="G95" s="33" t="s">
        <v>175</v>
      </c>
      <c r="H95" s="40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11000</v>
      </c>
      <c r="R95" s="13">
        <v>0</v>
      </c>
    </row>
    <row r="96" spans="5:18" ht="78" customHeight="1" thickBot="1" x14ac:dyDescent="0.3">
      <c r="E96" s="10">
        <f t="shared" si="1"/>
        <v>90</v>
      </c>
      <c r="F96" s="36" t="s">
        <v>127</v>
      </c>
      <c r="G96" s="33" t="s">
        <v>176</v>
      </c>
      <c r="H96" s="40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4:18" ht="78" customHeight="1" thickBot="1" x14ac:dyDescent="0.3">
      <c r="E97" s="10">
        <f t="shared" si="1"/>
        <v>91</v>
      </c>
      <c r="F97" s="36" t="s">
        <v>125</v>
      </c>
      <c r="G97" s="33" t="s">
        <v>176</v>
      </c>
      <c r="H97" s="40" t="s">
        <v>43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15000</v>
      </c>
      <c r="R97" s="13">
        <v>0</v>
      </c>
    </row>
    <row r="98" spans="4:18" ht="78" customHeight="1" thickBot="1" x14ac:dyDescent="0.3">
      <c r="E98" s="10">
        <f t="shared" si="1"/>
        <v>92</v>
      </c>
      <c r="F98" s="43" t="s">
        <v>179</v>
      </c>
      <c r="G98" s="35" t="s">
        <v>176</v>
      </c>
      <c r="H98" s="40" t="s">
        <v>169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15125</v>
      </c>
      <c r="R98" s="13">
        <v>0</v>
      </c>
    </row>
    <row r="99" spans="4:18" ht="78" customHeight="1" thickBot="1" x14ac:dyDescent="0.3">
      <c r="E99" s="10">
        <f t="shared" si="1"/>
        <v>93</v>
      </c>
      <c r="F99" s="43" t="s">
        <v>180</v>
      </c>
      <c r="G99" s="35" t="s">
        <v>176</v>
      </c>
      <c r="H99" s="40" t="s">
        <v>187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16000</v>
      </c>
      <c r="R99" s="13">
        <v>0</v>
      </c>
    </row>
    <row r="100" spans="4:18" ht="78" customHeight="1" thickBot="1" x14ac:dyDescent="0.3">
      <c r="E100" s="10">
        <f t="shared" si="1"/>
        <v>94</v>
      </c>
      <c r="F100" s="43" t="s">
        <v>181</v>
      </c>
      <c r="G100" s="35" t="s">
        <v>176</v>
      </c>
      <c r="H100" s="40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18150</v>
      </c>
      <c r="R100" s="13">
        <v>0</v>
      </c>
    </row>
    <row r="101" spans="4:18" ht="78" customHeight="1" thickBot="1" x14ac:dyDescent="0.3">
      <c r="E101" s="10">
        <f t="shared" si="1"/>
        <v>95</v>
      </c>
      <c r="F101" s="36" t="s">
        <v>155</v>
      </c>
      <c r="G101" s="33" t="s">
        <v>175</v>
      </c>
      <c r="H101" s="40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9000</v>
      </c>
      <c r="R101" s="13">
        <v>0</v>
      </c>
    </row>
    <row r="102" spans="4:18" ht="78" customHeight="1" thickBot="1" x14ac:dyDescent="0.3">
      <c r="E102" s="10">
        <f t="shared" si="1"/>
        <v>96</v>
      </c>
      <c r="F102" s="36" t="s">
        <v>141</v>
      </c>
      <c r="G102" s="33" t="s">
        <v>175</v>
      </c>
      <c r="H102" s="40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6000</v>
      </c>
      <c r="R102" s="13">
        <v>0</v>
      </c>
    </row>
    <row r="103" spans="4:18" ht="78" customHeight="1" thickBot="1" x14ac:dyDescent="0.3">
      <c r="E103" s="10">
        <f t="shared" si="1"/>
        <v>97</v>
      </c>
      <c r="F103" s="36" t="s">
        <v>137</v>
      </c>
      <c r="G103" s="33" t="s">
        <v>175</v>
      </c>
      <c r="H103" s="40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8000</v>
      </c>
      <c r="R103" s="13">
        <v>0</v>
      </c>
    </row>
    <row r="104" spans="4:18" ht="78" customHeight="1" thickBot="1" x14ac:dyDescent="0.3">
      <c r="E104" s="10">
        <f t="shared" si="1"/>
        <v>98</v>
      </c>
      <c r="F104" s="43" t="s">
        <v>182</v>
      </c>
      <c r="G104" s="35" t="s">
        <v>176</v>
      </c>
      <c r="H104" s="40" t="s">
        <v>187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15165</v>
      </c>
      <c r="R104" s="13">
        <v>0</v>
      </c>
    </row>
    <row r="105" spans="4:18" ht="78" customHeight="1" thickBot="1" x14ac:dyDescent="0.3">
      <c r="E105" s="10">
        <f t="shared" si="1"/>
        <v>99</v>
      </c>
      <c r="F105" s="36" t="s">
        <v>134</v>
      </c>
      <c r="G105" s="33" t="s">
        <v>176</v>
      </c>
      <c r="H105" s="40" t="s">
        <v>42</v>
      </c>
      <c r="I105" s="41" t="s">
        <v>164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15">
        <v>16220</v>
      </c>
      <c r="R105" s="13">
        <v>0</v>
      </c>
    </row>
    <row r="106" spans="4:18" s="2" customFormat="1" ht="78" customHeight="1" thickBot="1" x14ac:dyDescent="0.3">
      <c r="E106" s="10">
        <f t="shared" si="1"/>
        <v>100</v>
      </c>
      <c r="F106" s="36" t="s">
        <v>131</v>
      </c>
      <c r="G106" s="33" t="s">
        <v>175</v>
      </c>
      <c r="H106" s="40" t="s">
        <v>172</v>
      </c>
      <c r="I106" s="41" t="s">
        <v>164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15">
        <v>9630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36" t="s">
        <v>126</v>
      </c>
      <c r="G107" s="33" t="s">
        <v>175</v>
      </c>
      <c r="H107" s="40" t="s">
        <v>42</v>
      </c>
      <c r="I107" s="41" t="s">
        <v>164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15">
        <v>16220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36" t="s">
        <v>128</v>
      </c>
      <c r="G108" s="33" t="s">
        <v>176</v>
      </c>
      <c r="H108" s="40" t="s">
        <v>43</v>
      </c>
      <c r="I108" s="41" t="s">
        <v>164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15">
        <v>15000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36" t="s">
        <v>184</v>
      </c>
      <c r="G109" s="33" t="s">
        <v>176</v>
      </c>
      <c r="H109" s="40" t="s">
        <v>42</v>
      </c>
      <c r="I109" s="47" t="s">
        <v>164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15">
        <v>12500</v>
      </c>
      <c r="R109" s="13">
        <v>0</v>
      </c>
    </row>
    <row r="110" spans="4:18" s="2" customFormat="1" ht="78" customHeight="1" thickBot="1" x14ac:dyDescent="0.3">
      <c r="E110" s="10">
        <v>104</v>
      </c>
      <c r="F110" s="36" t="s">
        <v>186</v>
      </c>
      <c r="G110" s="33" t="s">
        <v>176</v>
      </c>
      <c r="H110" s="40" t="s">
        <v>169</v>
      </c>
      <c r="I110" s="47" t="s">
        <v>164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15">
        <v>17000</v>
      </c>
      <c r="R110" s="13">
        <v>0</v>
      </c>
    </row>
    <row r="111" spans="4:18" s="2" customFormat="1" ht="78" customHeight="1" thickBot="1" x14ac:dyDescent="0.3">
      <c r="E111" s="10">
        <v>105</v>
      </c>
      <c r="F111" s="36" t="s">
        <v>188</v>
      </c>
      <c r="G111" s="33" t="s">
        <v>176</v>
      </c>
      <c r="H111" s="40" t="s">
        <v>24</v>
      </c>
      <c r="I111" s="47" t="s">
        <v>164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15">
        <v>6964.29</v>
      </c>
      <c r="R111" s="13">
        <v>0</v>
      </c>
    </row>
    <row r="112" spans="4:18" ht="22.5" thickBot="1" x14ac:dyDescent="0.3">
      <c r="D112" s="17"/>
      <c r="E112" s="69" t="s">
        <v>52</v>
      </c>
      <c r="F112" s="70"/>
      <c r="G112" s="70"/>
      <c r="H112" s="70"/>
      <c r="I112" s="71"/>
      <c r="J112" s="72"/>
      <c r="K112" s="72"/>
      <c r="L112" s="72"/>
      <c r="M112" s="72"/>
      <c r="N112" s="72"/>
      <c r="O112" s="72"/>
      <c r="P112" s="72"/>
      <c r="Q112" s="72"/>
      <c r="R112" s="73"/>
    </row>
    <row r="113" spans="4:18" ht="22.5" thickBot="1" x14ac:dyDescent="0.3">
      <c r="D113" s="17"/>
      <c r="E113" s="69" t="s">
        <v>53</v>
      </c>
      <c r="F113" s="70"/>
      <c r="G113" s="70"/>
      <c r="H113" s="70"/>
      <c r="I113" s="71"/>
      <c r="J113" s="72"/>
      <c r="K113" s="72"/>
      <c r="L113" s="72"/>
      <c r="M113" s="72"/>
      <c r="N113" s="72"/>
      <c r="O113" s="72"/>
      <c r="P113" s="72"/>
      <c r="Q113" s="72"/>
      <c r="R113" s="73"/>
    </row>
    <row r="114" spans="4:18" x14ac:dyDescent="0.25">
      <c r="F114" s="74"/>
      <c r="G114" s="74"/>
      <c r="H114" s="74"/>
      <c r="I114" s="74"/>
      <c r="J114" s="75"/>
      <c r="K114" s="75"/>
      <c r="L114" s="75"/>
      <c r="M114" s="75"/>
      <c r="N114" s="75"/>
      <c r="O114" s="75"/>
      <c r="P114" s="75"/>
      <c r="Q114" s="34"/>
      <c r="R114" s="46"/>
    </row>
    <row r="115" spans="4:18" ht="33" x14ac:dyDescent="0.25">
      <c r="F115" s="67" t="s">
        <v>101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8"/>
    </row>
    <row r="116" spans="4:18" x14ac:dyDescent="0.25"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</row>
    <row r="117" spans="4:18" x14ac:dyDescent="0.25"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</row>
    <row r="118" spans="4:18" x14ac:dyDescent="0.25"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4:18" x14ac:dyDescent="0.25"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4:18" x14ac:dyDescent="0.25"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</row>
    <row r="121" spans="4:18" x14ac:dyDescent="0.25"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4:18" ht="28.5" x14ac:dyDescent="0.45">
      <c r="F122" s="4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4:18" x14ac:dyDescent="0.25"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4:18" x14ac:dyDescent="0.25"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4:18" x14ac:dyDescent="0.25"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4:18" x14ac:dyDescent="0.25"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4:18" x14ac:dyDescent="0.25"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4:18" x14ac:dyDescent="0.25"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9:18" x14ac:dyDescent="0.25"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9:18" x14ac:dyDescent="0.25"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9:18" x14ac:dyDescent="0.25"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9:18" x14ac:dyDescent="0.25"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115:R115"/>
    <mergeCell ref="E112:R112"/>
    <mergeCell ref="E113:R113"/>
    <mergeCell ref="F114:P114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22" fitToHeight="2" orientation="landscape" r:id="rId1"/>
  <rowBreaks count="3" manualBreakCount="3">
    <brk id="37" max="17" man="1"/>
    <brk id="63" max="17" man="1"/>
    <brk id="8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2026-06-18T18:38:55Z</cp:lastPrinted>
  <dcterms:created xsi:type="dcterms:W3CDTF">2014-10-02T14:04:58Z</dcterms:created>
  <dcterms:modified xsi:type="dcterms:W3CDTF">2026-06-18T18:40:19Z</dcterms:modified>
</cp:coreProperties>
</file>